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https://warpac-my.sharepoint.com/personal/steven_pacheco_warnerpacific_com/Documents/Documents/Plan Comparison/2026/"/>
    </mc:Choice>
  </mc:AlternateContent>
  <xr:revisionPtr revIDLastSave="168" documentId="8_{2C0BA9F6-2A7B-432E-BE79-FB103471AE56}" xr6:coauthVersionLast="47" xr6:coauthVersionMax="47" xr10:uidLastSave="{C93856A8-D074-4B55-A95C-3536E2B87EBE}"/>
  <bookViews>
    <workbookView xWindow="28680" yWindow="1560" windowWidth="29040" windowHeight="15720" tabRatio="601" firstSheet="1" activeTab="2" xr2:uid="{00000000-000D-0000-FFFF-FFFF00000000}"/>
  </bookViews>
  <sheets>
    <sheet name="DISCLAIMER" sheetId="14" r:id="rId1"/>
    <sheet name="Instructions" sheetId="8" r:id="rId2"/>
    <sheet name="Plan Comparison" sheetId="7" r:id="rId3"/>
    <sheet name="Plan Combination" sheetId="13" r:id="rId4"/>
  </sheets>
  <definedNames>
    <definedName name="_xlnm._FilterDatabase" localSheetId="2" hidden="1">'Plan Comparison'!$A$4:$XEZ$738</definedName>
    <definedName name="_xlnm.Print_Area" localSheetId="2">'Plan Comparison'!$A$1:$BO$861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<sst xmlns="http://schemas.openxmlformats.org/spreadsheetml/2006/main" count="17237" uniqueCount="2261">
  <si>
    <t xml:space="preserve">I hereby acknowledge and agree as follows:
1. Warner Pacific Insurance Services, Inc., ("Warner"), is not guaranteeing the accuracy of the information contained in this tool and its associated output and it is my responsibility to verify the accuracy of all information, including, but not limited to, insurance rates and benefits.  
2. Final rates, benefits, product offerings, eligibility and acceptability are determined by the applicable insurance company.
3. On behalf of myself and my assigns, successors, agents, representatives, and insurers hereby expressly release, waive, and discharge Warner, its affiliates, and each of the agents, employees, officers, directors, and shareholders of Warner and its affiliates from and against any and all rights and claims, liabilities, causes of action, damages, demands, liens, losses, costs and expenses (including without limitation attorneys' fees and costs), or charges of any kind or nature whatsoever, whether known or unknown, developed or undeveloped, suspected or unsuspected, fixed or contingent, liquidated or illiquid, past, present or future which arise out of, or that are in any manner related to, my use of any of the data.
4. I hereby waive any and all rights under Section 1542 of the California Civil Code or any similar law of any other state, which Section 1542 reads as follows: “A GENERAL RELEASE DOES NOT EXTEND TO CLAIMS THAT THE CREDITOR OR RELEASING PARTY DOES NOT KNOW OR SUSPECT TO EXIST IN HIS OR HER FAVOR AT THE TIME OF EXECUTING THE RELEASE AND THAT, IF KNOWN BY HIM OR HER, WOULD HAVE MATERIALLY AFFECTED HIS OR HER SETTLEMENT WITH THE DEBTOR OR RELEASED PARTY.”
</t>
  </si>
  <si>
    <t xml:space="preserve">                California Small Group 1-100:Plan Comparison 2019</t>
  </si>
  <si>
    <r>
      <rPr>
        <b/>
        <i/>
        <sz val="28"/>
        <color theme="8"/>
        <rFont val="Verdana"/>
        <family val="2"/>
      </rPr>
      <t>California Small Group 1-100:</t>
    </r>
    <r>
      <rPr>
        <b/>
        <i/>
        <sz val="28"/>
        <color theme="9"/>
        <rFont val="Verdana"/>
        <family val="2"/>
      </rPr>
      <t>Instructions</t>
    </r>
  </si>
  <si>
    <t>Introducing Warner Pacific’s Small Group Plan Comparison Guide</t>
  </si>
  <si>
    <t xml:space="preserve">Warner Pacific is proud to partner with 15 of California’s most successful small group carriers, giving you access to 700+ plans for which we can provide you customized personal support.  </t>
  </si>
  <si>
    <t xml:space="preserve">Our Small Group Plan Comparison Guide will enable you to quickly view the plan options available for each of our carrier partners and serve as a guide to the different features offered.  </t>
  </si>
  <si>
    <t xml:space="preserve">From there, you can easily narrow down the plan options based on your particular client’s needs, by sorting by Metallic Tier, Plan Type (HMO, PPO, EPO, etc.), Network Name and Type, Deductible, Out-of-Pocket Maximums, Coinsurance and Benefits.   </t>
  </si>
  <si>
    <t xml:space="preserve">Click the drop down arrow by Plan Type and choose the plan you are interested in comparing. </t>
  </si>
  <si>
    <r>
      <rPr>
        <b/>
        <i/>
        <sz val="12"/>
        <color rgb="FF0070C0"/>
        <rFont val="Calibri"/>
        <family val="2"/>
        <scheme val="minor"/>
      </rPr>
      <t>Example:</t>
    </r>
    <r>
      <rPr>
        <b/>
        <sz val="12"/>
        <color rgb="FF0070C0"/>
        <rFont val="Calibri"/>
        <family val="2"/>
        <scheme val="minor"/>
      </rPr>
      <t xml:space="preserve"> Select Plan Type HMO to see only carriers who offer that plan type.  </t>
    </r>
  </si>
  <si>
    <t>The Plan Comparison will automatically sort by selected Plan Type - HMO.</t>
  </si>
  <si>
    <t xml:space="preserve">ProQuote, Warner Pacific’s proprietary Small Group quoting engine, can help you determine which plans can be bundled together.  ProQuote also offers the ability to sort your quote by rates, plans, carriers, metallic level, plan type or premium.  </t>
  </si>
  <si>
    <t>To request a quote using ProQuote, follow the steps below.</t>
  </si>
  <si>
    <r>
      <rPr>
        <b/>
        <i/>
        <sz val="12"/>
        <color rgb="FF0070C0"/>
        <rFont val="Calibri"/>
        <family val="2"/>
        <scheme val="minor"/>
      </rPr>
      <t>Step 1:</t>
    </r>
    <r>
      <rPr>
        <b/>
        <sz val="12"/>
        <color rgb="FF0070C0"/>
        <rFont val="Calibri"/>
        <family val="2"/>
        <scheme val="minor"/>
      </rPr>
      <t xml:space="preserve"> Use the Plan Comparison Guide to identify the plans to compare.  In this example, the search criterias used were HMO and Gold Tier plans.</t>
    </r>
  </si>
  <si>
    <r>
      <rPr>
        <b/>
        <i/>
        <sz val="12"/>
        <color rgb="FF0070C0"/>
        <rFont val="Calibri"/>
        <family val="2"/>
        <scheme val="minor"/>
      </rPr>
      <t xml:space="preserve">Step 2: </t>
    </r>
    <r>
      <rPr>
        <b/>
        <sz val="12"/>
        <color rgb="FF0070C0"/>
        <rFont val="Calibri"/>
        <family val="2"/>
        <scheme val="minor"/>
      </rPr>
      <t>Highlight and copy the plans you would like quoted.</t>
    </r>
  </si>
  <si>
    <r>
      <rPr>
        <b/>
        <i/>
        <sz val="12"/>
        <color rgb="FF0070C0"/>
        <rFont val="Calibri"/>
        <family val="2"/>
        <scheme val="minor"/>
      </rPr>
      <t>Step 3:</t>
    </r>
    <r>
      <rPr>
        <b/>
        <sz val="12"/>
        <color rgb="FF0070C0"/>
        <rFont val="Calibri"/>
        <family val="2"/>
        <scheme val="minor"/>
      </rPr>
      <t xml:space="preserve"> Paste the copied plans into an email and send to your Warner Pacific Sales Executive.</t>
    </r>
  </si>
  <si>
    <t>That's it! Your Sales Executive will run your selected plans through ProQuote and you will receive a customized proposal, sorted just the way you want it.  Plus, you can download the proposal into Excel or print in PDF.</t>
  </si>
  <si>
    <r>
      <rPr>
        <b/>
        <i/>
        <sz val="12"/>
        <color rgb="FF0070C0"/>
        <rFont val="Calibri"/>
        <family val="2"/>
        <scheme val="minor"/>
      </rPr>
      <t xml:space="preserve">Note: </t>
    </r>
    <r>
      <rPr>
        <b/>
        <sz val="12"/>
        <color rgb="FF0070C0"/>
        <rFont val="Calibri"/>
        <family val="2"/>
        <scheme val="minor"/>
      </rPr>
      <t xml:space="preserve">The plans presented are meant to be a brief description of plans offerings and not a complete description.  Not all plans can be combined or written together, refer to each carrier’s plan benefits and underwriting guidelines for limitations and requirements. </t>
    </r>
  </si>
  <si>
    <t>Carrier</t>
  </si>
  <si>
    <t>Portfolio</t>
  </si>
  <si>
    <t>Metallic Tier</t>
  </si>
  <si>
    <t>Plan Type</t>
  </si>
  <si>
    <t>Plan Name</t>
  </si>
  <si>
    <t>Network 
Name</t>
  </si>
  <si>
    <t>Network 
Type</t>
  </si>
  <si>
    <t>Deductible  - Indv.
(In-network)</t>
  </si>
  <si>
    <t>Deductible - Family
(In-network)</t>
  </si>
  <si>
    <t>Out-of-Pocket Max - Indv.
(In-network)</t>
  </si>
  <si>
    <t>Out-of-Pocket Max - Family
(In-network)</t>
  </si>
  <si>
    <t>Coinsurance
(In-network)</t>
  </si>
  <si>
    <t>Office Visits</t>
  </si>
  <si>
    <t>Lab/X-Ray
(In-network)</t>
  </si>
  <si>
    <t>Advanced Imaging
(In-network)</t>
  </si>
  <si>
    <t>Chiropractic
(In-network)</t>
  </si>
  <si>
    <t>Prescription Drug 
Deductible</t>
  </si>
  <si>
    <t>Prescription Drugs
(In-network)</t>
  </si>
  <si>
    <t>In-Patient Hospital
(In-network)</t>
  </si>
  <si>
    <t>Out-Patient Surgery
(In-network)</t>
  </si>
  <si>
    <t>Emergency Room
(In-network)</t>
  </si>
  <si>
    <t>Ambulance
(In-network)</t>
  </si>
  <si>
    <t xml:space="preserve">Infertility </t>
  </si>
  <si>
    <t>Mirror 
Plan</t>
  </si>
  <si>
    <t>Aetna</t>
  </si>
  <si>
    <t>Blue Shield of California</t>
  </si>
  <si>
    <t>Community Care Health</t>
  </si>
  <si>
    <t>Covered CA</t>
  </si>
  <si>
    <t>Health Net</t>
  </si>
  <si>
    <t>Kaiser Permanente</t>
  </si>
  <si>
    <t>Sharp Health Plan</t>
  </si>
  <si>
    <t>UnitedHealthcare</t>
  </si>
  <si>
    <t>Western Health Advantage</t>
  </si>
  <si>
    <r>
      <rPr>
        <b/>
        <i/>
        <sz val="26"/>
        <color theme="8"/>
        <rFont val="Verdana"/>
        <family val="2"/>
      </rPr>
      <t>California Small Group 1-100:</t>
    </r>
    <r>
      <rPr>
        <b/>
        <i/>
        <sz val="26"/>
        <color theme="9"/>
        <rFont val="Verdana"/>
        <family val="2"/>
      </rPr>
      <t>Plan Combination</t>
    </r>
  </si>
  <si>
    <t xml:space="preserve">Split product combinations allowed by carrier:  Our carrier partners allow different combinations of plans to be written together. Use this tool as a guide. </t>
  </si>
  <si>
    <t>Pick 10: Employer may offer a maximum of 10 plans with no restrictions on the combination of plans and/or networks. Metallic tiers may be mixed and matched.</t>
  </si>
  <si>
    <r>
      <t xml:space="preserve">Plan Options: </t>
    </r>
    <r>
      <rPr>
        <b/>
        <sz val="12"/>
        <color rgb="FF0070C0"/>
        <rFont val="Arial Rounded MT Bold"/>
        <family val="2"/>
      </rPr>
      <t>PPO, HSA, &amp; HMO</t>
    </r>
  </si>
  <si>
    <t xml:space="preserve">Anthem </t>
  </si>
  <si>
    <t>Employer may select and mix metallic tiers with one of the following options:</t>
  </si>
  <si>
    <t>~ Single Option</t>
  </si>
  <si>
    <t>~ Off Exchange Package</t>
  </si>
  <si>
    <t>~ Mirror Package (every HMO plan is a TRIO ACO HMO network plan)</t>
  </si>
  <si>
    <t xml:space="preserve">Groups may offer both Tandem PPO and Full PPO plans together. </t>
  </si>
  <si>
    <r>
      <rPr>
        <sz val="12"/>
        <color rgb="FF0070C0"/>
        <rFont val="Arial Rounded MT Bold"/>
        <family val="2"/>
      </rPr>
      <t xml:space="preserve">Plan Options: </t>
    </r>
    <r>
      <rPr>
        <b/>
        <sz val="12"/>
        <color rgb="FF0070C0"/>
        <rFont val="Arial Rounded MT Bold"/>
        <family val="2"/>
      </rPr>
      <t>PPO, HSA, &amp; HMO</t>
    </r>
  </si>
  <si>
    <t>California Choice</t>
  </si>
  <si>
    <r>
      <rPr>
        <b/>
        <sz val="12"/>
        <color rgb="FF0070C0"/>
        <rFont val="Arial Rounded MT Bold"/>
        <family val="2"/>
      </rPr>
      <t>Single Choice</t>
    </r>
    <r>
      <rPr>
        <sz val="12"/>
        <color rgb="FF0070C0"/>
        <rFont val="Arial Rounded MT Bold"/>
        <family val="2"/>
      </rPr>
      <t>: Offer employees access to the health plans and benefits available in a single tier (Bronze, Silver, Gold or Platinum).</t>
    </r>
  </si>
  <si>
    <r>
      <rPr>
        <b/>
        <sz val="12"/>
        <color rgb="FF0070C0"/>
        <rFont val="Arial Rounded MT Bold"/>
        <family val="2"/>
      </rPr>
      <t xml:space="preserve">Double Choice: </t>
    </r>
    <r>
      <rPr>
        <sz val="12"/>
        <color rgb="FF0070C0"/>
        <rFont val="Arial Rounded MT Bold"/>
        <family val="2"/>
      </rPr>
      <t>Offer employees access to the health plans and benefits in two neighboring tiers (Bronze/Silver, Silver/Gold, Gold/Platinum).</t>
    </r>
  </si>
  <si>
    <r>
      <rPr>
        <b/>
        <sz val="12"/>
        <color rgb="FF0070C0"/>
        <rFont val="Arial Rounded MT Bold"/>
        <family val="2"/>
      </rPr>
      <t>Triple Choice:</t>
    </r>
    <r>
      <rPr>
        <sz val="12"/>
        <color rgb="FF0070C0"/>
        <rFont val="Arial Rounded MT Bold"/>
        <family val="2"/>
      </rPr>
      <t xml:space="preserve"> Offer employee access to the health plans and benefits in three neighboring tiers (Silver, Gold Platinum or Bronze, Silver, Gold).</t>
    </r>
  </si>
  <si>
    <r>
      <rPr>
        <b/>
        <sz val="12"/>
        <color rgb="FF0070C0"/>
        <rFont val="Arial Rounded MT Bold"/>
        <family val="2"/>
      </rPr>
      <t>Total Choice:</t>
    </r>
    <r>
      <rPr>
        <sz val="12"/>
        <color rgb="FF0070C0"/>
        <rFont val="Arial Rounded MT Bold"/>
        <family val="2"/>
      </rPr>
      <t xml:space="preserve"> Offers employers access to the health plans and benefits available in all four tiers (Bronze, Silver, Gold, Platinum).</t>
    </r>
  </si>
  <si>
    <r>
      <t xml:space="preserve">Plan Options: </t>
    </r>
    <r>
      <rPr>
        <b/>
        <sz val="12"/>
        <color rgb="FF0070C0"/>
        <rFont val="Arial Rounded MT Bold"/>
        <family val="2"/>
      </rPr>
      <t>PPO, HMO, &amp; HSA</t>
    </r>
  </si>
  <si>
    <t>Chinese Community Health Plan (CA)</t>
  </si>
  <si>
    <t>Single Plan Option: Groups with one to four (1-4) enrolled employees are eligible to offer only one medical plan.</t>
  </si>
  <si>
    <t>Multiple Plan Options: Groups with five (5) or more enrolled employees are eligible to offer a choice of medical plan options to their
employees. Plan options will be limited to plans with Metal Tier values immediately adjacent to a “base plan” designated by the group.</t>
  </si>
  <si>
    <r>
      <rPr>
        <sz val="12"/>
        <color rgb="FF0070C0"/>
        <rFont val="Arial Rounded MT Bold"/>
        <family val="2"/>
      </rPr>
      <t>Plan Options:</t>
    </r>
    <r>
      <rPr>
        <b/>
        <sz val="12"/>
        <color rgb="FF0070C0"/>
        <rFont val="Arial Rounded MT Bold"/>
        <family val="2"/>
      </rPr>
      <t xml:space="preserve"> HMO &amp; HSA</t>
    </r>
  </si>
  <si>
    <t>An employer may offer up to three CCH plans.</t>
  </si>
  <si>
    <r>
      <rPr>
        <sz val="12"/>
        <color rgb="FF0070C0"/>
        <rFont val="Arial Rounded MT Bold"/>
        <family val="2"/>
      </rPr>
      <t>Plan Options:</t>
    </r>
    <r>
      <rPr>
        <b/>
        <sz val="12"/>
        <color rgb="FF0070C0"/>
        <rFont val="Arial Rounded MT Bold"/>
        <family val="2"/>
      </rPr>
      <t xml:space="preserve"> HMO, EPO, HSA, &amp; HRA </t>
    </r>
  </si>
  <si>
    <t>1 Metal Tier- Employees choose from health plans in the one metal tier</t>
  </si>
  <si>
    <t>2 Metal Tiers- Employees choose from health plans in the two touching metal tiers</t>
  </si>
  <si>
    <t>3 Metal Tiers- Employees choose from health plans in the three touching metal tiers</t>
  </si>
  <si>
    <t>4 Metal Tiers- Employees choose from health plans in all four metal tiers</t>
  </si>
  <si>
    <t>Employer may offer the following option:</t>
  </si>
  <si>
    <r>
      <rPr>
        <b/>
        <sz val="12"/>
        <color rgb="FF0070C0"/>
        <rFont val="Arial Rounded MT Bold"/>
        <family val="2"/>
      </rPr>
      <t xml:space="preserve">Enhanced Choice: </t>
    </r>
    <r>
      <rPr>
        <sz val="12"/>
        <color rgb="FF0070C0"/>
        <rFont val="Arial Rounded MT Bold"/>
        <family val="2"/>
      </rPr>
      <t>Full Network HMO, WholeCare HMO, SmartCare HMO, Salud HMO y Más, and Full Network PPO.</t>
    </r>
  </si>
  <si>
    <t>Employer may offer one of the following options:</t>
  </si>
  <si>
    <r>
      <t>1-5 enrolled: </t>
    </r>
    <r>
      <rPr>
        <sz val="12"/>
        <color rgb="FF0070C0"/>
        <rFont val="Arial Rounded MT Bold"/>
        <family val="2"/>
      </rPr>
      <t xml:space="preserve"> May offer a choice of up to 4 HMO plans plus 1 PPO plan for a maximum of 5 plans.</t>
    </r>
  </si>
  <si>
    <r>
      <t>6+ enrolled: </t>
    </r>
    <r>
      <rPr>
        <sz val="12"/>
        <color rgb="FF0070C0"/>
        <rFont val="Arial Rounded MT Bold"/>
        <family val="2"/>
      </rPr>
      <t xml:space="preserve">May offer a choice of 1 or more HMO plans plus 2 PPO plans. </t>
    </r>
  </si>
  <si>
    <t>Note: PPOs can only be offered when Kaiser is the sole carrier, 2 PPO plans are allowed per contract. No more 
than 49% of subscribers may enroll on out of state PPO coverage.</t>
  </si>
  <si>
    <r>
      <t>Plan Options:</t>
    </r>
    <r>
      <rPr>
        <b/>
        <sz val="12"/>
        <color rgb="FF0070C0"/>
        <rFont val="Arial Rounded MT Bold"/>
        <family val="2"/>
      </rPr>
      <t xml:space="preserve"> PPO, HMO, HSA, &amp; HRA </t>
    </r>
  </si>
  <si>
    <t xml:space="preserve">MediExcel </t>
  </si>
  <si>
    <t>1-4 enrolled: Gold 80 HMO or Platinum 90 HMO</t>
  </si>
  <si>
    <t>5+ enrolled: May offer up to 2 plans:</t>
  </si>
  <si>
    <t xml:space="preserve">• P5 Platinum HMO Plan (P5)* </t>
  </si>
  <si>
    <t>• P10 Platinum HMO Plan (P10)*</t>
  </si>
  <si>
    <t>*Note: Minimum of 3 enrolled employees required for P5 &amp; P10 HMOs</t>
  </si>
  <si>
    <t>Employer may offer one of the following options: (all plans are assigned a metal level):</t>
  </si>
  <si>
    <r>
      <t>1-5:</t>
    </r>
    <r>
      <rPr>
        <sz val="12"/>
        <color rgb="FF0070C0"/>
        <rFont val="Arial Rounded MT Bold"/>
        <family val="2"/>
      </rPr>
      <t xml:space="preserve"> Two plans on one network</t>
    </r>
  </si>
  <si>
    <r>
      <t xml:space="preserve">6+: </t>
    </r>
    <r>
      <rPr>
        <sz val="12"/>
        <color rgb="FF0070C0"/>
        <rFont val="Arial Rounded MT Bold"/>
        <family val="2"/>
      </rPr>
      <t>Up to 6 plans on 2 networks (mirrored and non-mirrored plans can be paired together)</t>
    </r>
  </si>
  <si>
    <t>Sharp must be the sole carrier to offer dual networks</t>
  </si>
  <si>
    <t>PPO can be offered with 10+ enrolled with no more than 15% on PPO. Premier network can only be offered alongside PPO when PPO is out OOA.</t>
  </si>
  <si>
    <t xml:space="preserve">Only Choice network can be offered alongside another Sharp Health Plan network (for South Riverside groups, Choice network must be offered with the option of </t>
  </si>
  <si>
    <t>taking the Value network).</t>
  </si>
  <si>
    <r>
      <t>Note:</t>
    </r>
    <r>
      <rPr>
        <sz val="12"/>
        <color rgb="FF0070C0"/>
        <rFont val="Arial Rounded MT Bold"/>
        <family val="2"/>
      </rPr>
      <t xml:space="preserve"> Sharp requires separate enrollment materials for HMO and PPO products.</t>
    </r>
  </si>
  <si>
    <t>Sutter Health Plus</t>
  </si>
  <si>
    <t xml:space="preserve">An employer may offer up to three HMO plans with any combination of metal levels. </t>
  </si>
  <si>
    <r>
      <t xml:space="preserve">Plan Options: </t>
    </r>
    <r>
      <rPr>
        <b/>
        <sz val="12"/>
        <color rgb="FF0070C0"/>
        <rFont val="Arial Rounded MT Bold"/>
        <family val="2"/>
      </rPr>
      <t>HMO &amp; HMO HSA</t>
    </r>
    <r>
      <rPr>
        <sz val="12"/>
        <color rgb="FF0070C0"/>
        <rFont val="Arial Rounded MT Bold"/>
        <family val="2"/>
      </rPr>
      <t xml:space="preserve"> </t>
    </r>
  </si>
  <si>
    <r>
      <t xml:space="preserve">Employer may choose one of the following options: </t>
    </r>
    <r>
      <rPr>
        <b/>
        <sz val="12"/>
        <color rgb="FF0070C0"/>
        <rFont val="Arial Rounded MT Bold"/>
        <family val="2"/>
      </rPr>
      <t>Choice Simplified o</t>
    </r>
    <r>
      <rPr>
        <sz val="12"/>
        <color rgb="FF0070C0"/>
        <rFont val="Arial Rounded MT Bold"/>
        <family val="2"/>
      </rPr>
      <t>r</t>
    </r>
    <r>
      <rPr>
        <b/>
        <sz val="12"/>
        <color rgb="FF0070C0"/>
        <rFont val="Arial Rounded MT Bold"/>
        <family val="2"/>
      </rPr>
      <t xml:space="preserve"> Multi-Choice State</t>
    </r>
    <r>
      <rPr>
        <sz val="12"/>
        <color rgb="FF0070C0"/>
        <rFont val="Arial Rounded MT Bold"/>
        <family val="2"/>
      </rPr>
      <t>.</t>
    </r>
  </si>
  <si>
    <r>
      <t xml:space="preserve">Plan Options: </t>
    </r>
    <r>
      <rPr>
        <b/>
        <sz val="12"/>
        <color rgb="FF0070C0"/>
        <rFont val="Arial Rounded MT Bold"/>
        <family val="2"/>
      </rPr>
      <t>PPO, EPO, HSA, &amp; HMO</t>
    </r>
  </si>
  <si>
    <t xml:space="preserve">Employer may offer a choice of up to three WHA plan options. Only one high-deductible health plan per metal tier may be offered. </t>
  </si>
  <si>
    <t xml:space="preserve">           California Small Group 1-100: Plan Comparison 2026</t>
  </si>
  <si>
    <t>PPO</t>
  </si>
  <si>
    <t>Bronze PPO 5800/60</t>
  </si>
  <si>
    <t>$5,800</t>
  </si>
  <si>
    <t>$11,600</t>
  </si>
  <si>
    <t>$9,800 (includes ded)</t>
  </si>
  <si>
    <t>$19,600 (includes ded)</t>
  </si>
  <si>
    <t>$60 (ded waived)/$95 after ded (First 3 visits ded waived)</t>
  </si>
  <si>
    <t>$50 (ded waived)/40% after ded</t>
  </si>
  <si>
    <t>40% after ded</t>
  </si>
  <si>
    <t>$15 (ded waived; if Chiro Rider is purchased)</t>
  </si>
  <si>
    <t>$450/$900 (Subject to Tiers 2-4)</t>
  </si>
  <si>
    <t>PPO - HSA</t>
  </si>
  <si>
    <t>Bronze HDHP PPO 7200/0%</t>
  </si>
  <si>
    <t>$7,200</t>
  </si>
  <si>
    <t>$14,400</t>
  </si>
  <si>
    <t>$7,200 (includes ded)</t>
  </si>
  <si>
    <t>$14,400 (includes ded)</t>
  </si>
  <si>
    <t>0% after ded</t>
  </si>
  <si>
    <t>$15 after ded (if Chiro Rider is purchased)</t>
  </si>
  <si>
    <t>Combined w/Medical Ded (Subject to all Tiers)</t>
  </si>
  <si>
    <t>$0% / $0% / $0% / $0%</t>
  </si>
  <si>
    <t>Silver PPO 2500/55</t>
  </si>
  <si>
    <t>$2,500</t>
  </si>
  <si>
    <t>$5,000</t>
  </si>
  <si>
    <t>$8,600 (includes ded)</t>
  </si>
  <si>
    <t>$17,200 (includes ded)</t>
  </si>
  <si>
    <t>$55/$90 (ded waived)</t>
  </si>
  <si>
    <t>35% after ded</t>
  </si>
  <si>
    <t>$300/$600 (Subject to Tiers 2-4)</t>
  </si>
  <si>
    <t>Silver PPO 2250/60</t>
  </si>
  <si>
    <t>$2,250</t>
  </si>
  <si>
    <t>$4,500</t>
  </si>
  <si>
    <t>$9,100 (includes ded)</t>
  </si>
  <si>
    <t>$18,200 (includes ded)</t>
  </si>
  <si>
    <t>$60/$85 (ded waived)</t>
  </si>
  <si>
    <t>$40/$65 (ded waived)</t>
  </si>
  <si>
    <t>$350/$700 (Subject to Tiers 2-4)</t>
  </si>
  <si>
    <t>Silver PPO 1700/50</t>
  </si>
  <si>
    <t>$1,700</t>
  </si>
  <si>
    <t>$3,400</t>
  </si>
  <si>
    <t>$9,200 (includes ded)</t>
  </si>
  <si>
    <t>$18,400 (includes ded)</t>
  </si>
  <si>
    <t>$50 (ded waived)/$75 after ded</t>
  </si>
  <si>
    <t>$40/$50 after ded</t>
  </si>
  <si>
    <t>Silver HDHP PPO 1800/50%</t>
  </si>
  <si>
    <t>$1,800</t>
  </si>
  <si>
    <t>$3,600</t>
  </si>
  <si>
    <t>$7,500 (includes ded)</t>
  </si>
  <si>
    <t>$15,000 (includes ded)</t>
  </si>
  <si>
    <t>50% after ded</t>
  </si>
  <si>
    <t>None</t>
  </si>
  <si>
    <t>Silver PPO 2500/50</t>
  </si>
  <si>
    <t>Gold PPO 350/25</t>
  </si>
  <si>
    <t>$350</t>
  </si>
  <si>
    <t>$700</t>
  </si>
  <si>
    <t>$7,800 (includes ded)</t>
  </si>
  <si>
    <t>$15,600 (includes ded)</t>
  </si>
  <si>
    <t>$25/$50 (ded waived)</t>
  </si>
  <si>
    <t>$25/$65 (ded waived)</t>
  </si>
  <si>
    <t>20% (ded waived)</t>
  </si>
  <si>
    <t>20% after ded</t>
  </si>
  <si>
    <t>Gold PPO 0/35</t>
  </si>
  <si>
    <t>$0</t>
  </si>
  <si>
    <t>$8,900</t>
  </si>
  <si>
    <t>$17,800</t>
  </si>
  <si>
    <t>$35/$55</t>
  </si>
  <si>
    <t>$35/$40</t>
  </si>
  <si>
    <t>30%</t>
  </si>
  <si>
    <t>$15 (if Chiro Rider is purchased)</t>
  </si>
  <si>
    <t>Gold PPO 500/20</t>
  </si>
  <si>
    <t>$500</t>
  </si>
  <si>
    <t>$1,000</t>
  </si>
  <si>
    <t>$20/$40 (ded waived)</t>
  </si>
  <si>
    <t>$30/$40 (ded waived)</t>
  </si>
  <si>
    <t>30% after ded</t>
  </si>
  <si>
    <t>$250/$500 (Subject to Tiers 2-4)</t>
  </si>
  <si>
    <t>Gold PPO 750/15</t>
  </si>
  <si>
    <t>$750</t>
  </si>
  <si>
    <t>$1,500</t>
  </si>
  <si>
    <t>$8,200 (includes ded)</t>
  </si>
  <si>
    <t>$16,400 (includes ded)</t>
  </si>
  <si>
    <t>$15 (ded waived)/$30 after ded</t>
  </si>
  <si>
    <t>$25 after ded</t>
  </si>
  <si>
    <t>$250 after ded (copay waived if admitted)</t>
  </si>
  <si>
    <t>$250 after ded</t>
  </si>
  <si>
    <t>Gold PPO 1000/35</t>
  </si>
  <si>
    <t>$2,000</t>
  </si>
  <si>
    <t>$7,400 (includes ded)</t>
  </si>
  <si>
    <t>$14,800 (includes ded)</t>
  </si>
  <si>
    <t>$35/$55 (ded waived)</t>
  </si>
  <si>
    <t>Gold PPO 1500/20</t>
  </si>
  <si>
    <t>$3,000</t>
  </si>
  <si>
    <t>$8,000 (includes ded)</t>
  </si>
  <si>
    <t>$16,000 (includes ded)</t>
  </si>
  <si>
    <t>$20/$50 (ded waived)</t>
  </si>
  <si>
    <t>Gold HDHP PPO 1800/20%</t>
  </si>
  <si>
    <t>$1,800 (Self); $3,600 (2+)</t>
  </si>
  <si>
    <t>$4,200 (includes ded)</t>
  </si>
  <si>
    <t>$8,400 (includes ded)</t>
  </si>
  <si>
    <t>$15 after ded (if Chiro Rider is Purchesd)</t>
  </si>
  <si>
    <t>Platinum PPO 0/15</t>
  </si>
  <si>
    <t>$9,000</t>
  </si>
  <si>
    <t>$15/$30</t>
  </si>
  <si>
    <t>10%</t>
  </si>
  <si>
    <t>$200 (copay waived if admitted)</t>
  </si>
  <si>
    <t>$150</t>
  </si>
  <si>
    <t>Platinum PPO 0/5</t>
  </si>
  <si>
    <t>$6,800</t>
  </si>
  <si>
    <t>$5/$30</t>
  </si>
  <si>
    <t>$30</t>
  </si>
  <si>
    <t>Platinum PPO 250/15</t>
  </si>
  <si>
    <t>$250</t>
  </si>
  <si>
    <t>$3,800 (includes ded)</t>
  </si>
  <si>
    <t>$7,600 (includes ded)</t>
  </si>
  <si>
    <t>$15/$30 (ded waived)</t>
  </si>
  <si>
    <t>$30 (ded waived)</t>
  </si>
  <si>
    <t>HMO</t>
  </si>
  <si>
    <t>Full Network HMO Silver $55</t>
  </si>
  <si>
    <t xml:space="preserve">$0 </t>
  </si>
  <si>
    <t>$10,150</t>
  </si>
  <si>
    <t>$20,300</t>
  </si>
  <si>
    <t>$55/$90</t>
  </si>
  <si>
    <t>$40/$60</t>
  </si>
  <si>
    <t xml:space="preserve">$400 </t>
  </si>
  <si>
    <t>$500/$1,000 (Subject to Tiers 2-4)</t>
  </si>
  <si>
    <t>$900/day, 5 days max</t>
  </si>
  <si>
    <t>50%</t>
  </si>
  <si>
    <t>WholeCare HMO Silver $55</t>
  </si>
  <si>
    <t>$400</t>
  </si>
  <si>
    <t>SmartCare HMO Silver $55</t>
  </si>
  <si>
    <t>Salud HMO y Mas Silver $55</t>
  </si>
  <si>
    <t>Full Network HMO Gold $30</t>
  </si>
  <si>
    <t>$7,750</t>
  </si>
  <si>
    <t>$15,500</t>
  </si>
  <si>
    <t>$30/$50</t>
  </si>
  <si>
    <t>$40</t>
  </si>
  <si>
    <t>$325</t>
  </si>
  <si>
    <t>$750/day, 4 days max</t>
  </si>
  <si>
    <t>$900</t>
  </si>
  <si>
    <t>$325 (copay waived if admitted)</t>
  </si>
  <si>
    <t>Full Network HMO Gold $35</t>
  </si>
  <si>
    <t>$8,000</t>
  </si>
  <si>
    <t>$16,000</t>
  </si>
  <si>
    <t>$40/$50</t>
  </si>
  <si>
    <t xml:space="preserve">$325 </t>
  </si>
  <si>
    <t>$1,200</t>
  </si>
  <si>
    <t>Full Network HMO Gold $40</t>
  </si>
  <si>
    <t>$7,500</t>
  </si>
  <si>
    <t>$15,000</t>
  </si>
  <si>
    <t xml:space="preserve">$350 </t>
  </si>
  <si>
    <t>$750/day, 5 days max</t>
  </si>
  <si>
    <t>$350 (copay waived if admitted)</t>
  </si>
  <si>
    <t>Full Network HMO Gold $50</t>
  </si>
  <si>
    <t>$50/$70</t>
  </si>
  <si>
    <t>$1,300</t>
  </si>
  <si>
    <t>Full Network HMO Gold $55</t>
  </si>
  <si>
    <t>$9,800</t>
  </si>
  <si>
    <t>$19,600</t>
  </si>
  <si>
    <t>$55/$75</t>
  </si>
  <si>
    <t>WholeCare HMO Gold $30</t>
  </si>
  <si>
    <t>WholeCare HMO Gold $35</t>
  </si>
  <si>
    <t>WholeCare HMO Gold $40</t>
  </si>
  <si>
    <t>WholeCare HMO Gold $50</t>
  </si>
  <si>
    <t>WholeCare HMO Gold $55</t>
  </si>
  <si>
    <t>SmartCare HMO Gold $30</t>
  </si>
  <si>
    <t>Salud HMO y Mas Gold $30</t>
  </si>
  <si>
    <t>SmartCare HMO Gold $35</t>
  </si>
  <si>
    <t>Salud HMO y Mas Gold $35</t>
  </si>
  <si>
    <t>SmartCare HMO Gold $40</t>
  </si>
  <si>
    <t>Salud HMO y Mas Gold $40</t>
  </si>
  <si>
    <t>SmartCare HMO Gold $50</t>
  </si>
  <si>
    <t>Salud HMO y Mas Gold $50</t>
  </si>
  <si>
    <t>SmartCare HMO Gold $55</t>
  </si>
  <si>
    <t>Salud HMO y Mas Gold $55</t>
  </si>
  <si>
    <t>Full Network HMO Platinum $10</t>
  </si>
  <si>
    <t>$3,500</t>
  </si>
  <si>
    <t>$7,000</t>
  </si>
  <si>
    <t>$10/$30</t>
  </si>
  <si>
    <t>$20</t>
  </si>
  <si>
    <t>$250/day, 3 days max</t>
  </si>
  <si>
    <t>$150 (copay waived if admitted)</t>
  </si>
  <si>
    <t>Full Network HMO Platinum $0</t>
  </si>
  <si>
    <t>$4,250</t>
  </si>
  <si>
    <t>$8,500</t>
  </si>
  <si>
    <t>0%</t>
  </si>
  <si>
    <t xml:space="preserve">$275 </t>
  </si>
  <si>
    <t>$500/day, 4 days max</t>
  </si>
  <si>
    <t>$275 (copay waived if admitted)</t>
  </si>
  <si>
    <t>Full Network HMO Platinum $20</t>
  </si>
  <si>
    <t>$20/$40</t>
  </si>
  <si>
    <t>$200</t>
  </si>
  <si>
    <t>$350/day, 3 days max</t>
  </si>
  <si>
    <t>Full Network HMO Platinum $30</t>
  </si>
  <si>
    <t>$2,700</t>
  </si>
  <si>
    <t>$5,400</t>
  </si>
  <si>
    <t>$600/day, 4 days max</t>
  </si>
  <si>
    <t>$250 (copay waived if admitted)</t>
  </si>
  <si>
    <t>Full Network HMO Platinum $35</t>
  </si>
  <si>
    <t>$2,900</t>
  </si>
  <si>
    <t>$600</t>
  </si>
  <si>
    <t>WholeCare HMO Platinum $10</t>
  </si>
  <si>
    <t>WholeCare HMO Platinum $0</t>
  </si>
  <si>
    <t>WholeCare HMO Platinum $20</t>
  </si>
  <si>
    <t>WholeCare HMO Platinum $30</t>
  </si>
  <si>
    <t>WholeCare HMO Platinum $35</t>
  </si>
  <si>
    <t>SmartCare HMO Platinum $10</t>
  </si>
  <si>
    <t>Salud HMO y Mas Platinum $10</t>
  </si>
  <si>
    <t>SmartCare HMO Platinum $0</t>
  </si>
  <si>
    <t>Salud HMO y Mas Platinum $0</t>
  </si>
  <si>
    <t>SmartCare HMO Platinum $20</t>
  </si>
  <si>
    <t>Salud HMO y Mas Platinum $20</t>
  </si>
  <si>
    <t>SmartCare HMO Platinum $30</t>
  </si>
  <si>
    <t>Salud HMO y Mas Platinum $30</t>
  </si>
  <si>
    <t>SmartCare HMO Platinum $35</t>
  </si>
  <si>
    <t>Salud HMO y Mas Platinum $35</t>
  </si>
  <si>
    <t>Health Net Enhanced Choice</t>
  </si>
  <si>
    <t>Full</t>
  </si>
  <si>
    <t>Full HMO</t>
  </si>
  <si>
    <t>WholeCare HMO</t>
  </si>
  <si>
    <t>SmartCare HMO</t>
  </si>
  <si>
    <t>Limited</t>
  </si>
  <si>
    <t>Salud HMO y Mas HMO</t>
  </si>
  <si>
    <t>Bronze</t>
  </si>
  <si>
    <t>Silver</t>
  </si>
  <si>
    <t>Gold</t>
  </si>
  <si>
    <t>Platinum</t>
  </si>
  <si>
    <t>Optional Benefit</t>
  </si>
  <si>
    <t>No</t>
  </si>
  <si>
    <t>$20 / 50% up to $250 (30 day supply) / 50% up to $250 (30 day supply) / 50% up to $250 (30 day supply)</t>
  </si>
  <si>
    <t>$20 / $40% / 40% up to $500 (30 day supply) / 40% up to $500 (30 day supply)</t>
  </si>
  <si>
    <t>$20 / $75 / $105 / 30% up to $250 (30 day supply)</t>
  </si>
  <si>
    <t>$20 / $65 / $85 / 40% up to $250 (30 day Supply)</t>
  </si>
  <si>
    <t>$5 / $30 / $50 / 30% up to $250 (30 day supply)</t>
  </si>
  <si>
    <t>$20  / $65  / $100 / 40% up to $250 (30 day supply)</t>
  </si>
  <si>
    <t>$20 / $70  / $100 / 50% up to $250 (30 Day Supply)</t>
  </si>
  <si>
    <t>$20  / $65 / $100 / 40% up to $250 (30 day Supply)</t>
  </si>
  <si>
    <t>$15 / $50 / $80 / 20% up to $250 (30 day supply)</t>
  </si>
  <si>
    <t>$20 / $40 / $70 / 30% up to $250 (30 day supply)</t>
  </si>
  <si>
    <t>$15 / $40 / $70 / 30% up to $250 (30 day supply)</t>
  </si>
  <si>
    <t>$5 / $50 / $90 / 30% up to $250 (30 day supply)</t>
  </si>
  <si>
    <t>$15  / $30 / $50 / 20% up to $250 (30 day supply)</t>
  </si>
  <si>
    <t>$10 / $25 / $40 / 10% up to $250 (30 day supply)</t>
  </si>
  <si>
    <t>$10 / $35 / $60 / 10% up to $250 (30 day supply)</t>
  </si>
  <si>
    <t>$20 / $50 / $70 / 30% up to $250 (30 day supply)</t>
  </si>
  <si>
    <t>$15 / $50 / $70 / 30% up to $250 (30 day supply)</t>
  </si>
  <si>
    <t>$0 / $30 / $50 / 30% up to $250 (30 day supply)</t>
  </si>
  <si>
    <t>Anthem BC</t>
  </si>
  <si>
    <t>Anthem Silver HMO 55 (94K7)</t>
  </si>
  <si>
    <t>$9,200</t>
  </si>
  <si>
    <t>$18,400 (embedded)</t>
  </si>
  <si>
    <t>$55/$110</t>
  </si>
  <si>
    <t>See Summary</t>
  </si>
  <si>
    <t>$400/$800 (Subject to Tiers 2-4)</t>
  </si>
  <si>
    <t>Level 1: $20; Level 2: $25 / Level 1: $95; Level 2: $105 / Level 1: $150; Level 2: $160 / Level 1: 30% up to $250; Level 2: 40% up to $250</t>
  </si>
  <si>
    <t>Anthem Silver HMO 60/2500/45% (94KJ)</t>
  </si>
  <si>
    <t>$5,000 (embedded)</t>
  </si>
  <si>
    <t>$10,150 (includes ded)</t>
  </si>
  <si>
    <t>$20,300 (embedded; includes ded)</t>
  </si>
  <si>
    <t>$60/$95 (ded waived)</t>
  </si>
  <si>
    <t>$200/$400 (Subject to Tiers 2-4)</t>
  </si>
  <si>
    <t>Level 1: $10; Level 2: $20 / Level 1: $70; Level 2: $80 / Level 1: $110; Level 2: $120 / Level 1: 30% up to $250; Level 2: 40% up to $250</t>
  </si>
  <si>
    <t>45% after ded</t>
  </si>
  <si>
    <t>Anthem Silver Select HMO 55 (94K8)</t>
  </si>
  <si>
    <t>Anthem Silver Select HMO 60/2500/45% WH (94KH)</t>
  </si>
  <si>
    <t>Anthem Silver Select HMO 60/2500/45% (94KK)</t>
  </si>
  <si>
    <t>Anthem Gold HMO 30 (903C)</t>
  </si>
  <si>
    <t>$15,000 (embedded)</t>
  </si>
  <si>
    <t>$30/$60</t>
  </si>
  <si>
    <t>Level 1: $10; Level 2: $20 / Level 1: $50; Level 2: $60 / Level 1: $90; Level 2: $100 / Level 1: 30% up to $250; Level 2: 40% up to $250</t>
  </si>
  <si>
    <t>$450</t>
  </si>
  <si>
    <t>Anthem Gold HMO 35 (903R)</t>
  </si>
  <si>
    <t>$6,750</t>
  </si>
  <si>
    <t>$13,500 (embedded)</t>
  </si>
  <si>
    <t>$35/$70</t>
  </si>
  <si>
    <t>$550</t>
  </si>
  <si>
    <t>Anthem Gold HMO 35/500/20% (904G)</t>
  </si>
  <si>
    <t>$1,500 (embedded)</t>
  </si>
  <si>
    <t>$8,450 (includes ded)</t>
  </si>
  <si>
    <t>$16,900 (embedded; includes ded)</t>
  </si>
  <si>
    <t>Anthem Gold HMO 35/1250/20% (904W)</t>
  </si>
  <si>
    <t>$1,250</t>
  </si>
  <si>
    <t>$2,500 (embedded)</t>
  </si>
  <si>
    <t>$17,200 (embedded; includes ded)</t>
  </si>
  <si>
    <t>$35/$60 (ded waived)</t>
  </si>
  <si>
    <t>Anthem Gold Select HMO 30 (903A)</t>
  </si>
  <si>
    <t>Anthem Gold Select HMO 35 (903T)</t>
  </si>
  <si>
    <t>Anthem Gold Select HMO 35/500/20% (904F)</t>
  </si>
  <si>
    <t>Anthem Gold Select HMO 35/1250/20% (904Y)</t>
  </si>
  <si>
    <t>Anthem Gold Priority Select HMO 30 (903B)</t>
  </si>
  <si>
    <t>Anthem Gold Priority Select HMO 35 (903S)</t>
  </si>
  <si>
    <t>Anthem Gold Priority Select HMO 35/500/20% (904H)</t>
  </si>
  <si>
    <t>Anthem Gold Priority Select HMO 35/1250/20% (904X)</t>
  </si>
  <si>
    <t>Anthem Gold Vivity HMO 25 WH (8ZYH)</t>
  </si>
  <si>
    <t>$16,000 (embedded)</t>
  </si>
  <si>
    <t>$25/$50</t>
  </si>
  <si>
    <t>Level 1: $10; Level 2: $20 / Level 1: $40; Level 2: $50 / Level 1: $100; Level 2: $110 / Level 1: $250; Level 2: $250</t>
  </si>
  <si>
    <t>Anthem Gold Vivity HMO 25 (8ZYJ)</t>
  </si>
  <si>
    <t>Anthem Gold Vivity HMO 25/500 WH (8ZYX)</t>
  </si>
  <si>
    <t>$6,500 (includes ded)</t>
  </si>
  <si>
    <t>$13,000 (embedded; includes ded)</t>
  </si>
  <si>
    <t>Combined w/Medical Ded (Subject to Tier 4)</t>
  </si>
  <si>
    <t>$500 after ded</t>
  </si>
  <si>
    <t>Anthem Gold Vivity HMO 25/500 (8ZYZ)</t>
  </si>
  <si>
    <t>Anthem Gold Vivity HMO 35/1000 WH (8ZZX)</t>
  </si>
  <si>
    <t>$2,000 (embedded)</t>
  </si>
  <si>
    <t>$6,250 (includes ded)</t>
  </si>
  <si>
    <t>$12,500 (embedded; includes ded)</t>
  </si>
  <si>
    <t>$35/$75 (ded waived)</t>
  </si>
  <si>
    <t>$750 after ded</t>
  </si>
  <si>
    <t>Anthem Gold Vivity HMO 35/1000 (900A)</t>
  </si>
  <si>
    <t>Anthem Gold Vivity HMO 35/1850 WH (8ZZZ)</t>
  </si>
  <si>
    <t>$1,850</t>
  </si>
  <si>
    <t>$3,700 (embedded)</t>
  </si>
  <si>
    <t>$6,600 (includes ded)</t>
  </si>
  <si>
    <t>$13,200 (embedded; includes ded)</t>
  </si>
  <si>
    <t>Anthem Gold Vivity HMO 35/1850 (8ZZY)</t>
  </si>
  <si>
    <t>Anthem Platinum HMO 0/20 (901E)</t>
  </si>
  <si>
    <t>$2,100</t>
  </si>
  <si>
    <t>$4,200 (embedded)</t>
  </si>
  <si>
    <t>Level 1: $5; Level 2: $15 / Level 1: $20; Level 2: $30 / Level 1: $50; Level 2: $60 / Level 1: 30% up to $250; Level 2: 40% up to $250</t>
  </si>
  <si>
    <t>$300</t>
  </si>
  <si>
    <t>Anthem Platinum HMO 0/25 (901W)</t>
  </si>
  <si>
    <t>$2,300</t>
  </si>
  <si>
    <t>$4,600 (embedded)</t>
  </si>
  <si>
    <t>$300/day, 3 days max</t>
  </si>
  <si>
    <t>$275</t>
  </si>
  <si>
    <t>Anthem Platinum HMO 0/30 (902M)</t>
  </si>
  <si>
    <t>$5,400 (embedded)</t>
  </si>
  <si>
    <t>Level 1: $5; Level 2: $15 / Level 1: $30; Level 2: $40 / Level 1: $50; Level 2: $60 / Level 1: 30% up to $250; Level 2: 40% up to $250</t>
  </si>
  <si>
    <t>$450/day, 4 days max</t>
  </si>
  <si>
    <t>Anthem Platinum Select HMO 0/20 (901D)</t>
  </si>
  <si>
    <t>Anthem Platinum Select HMO 0/25 (901V)</t>
  </si>
  <si>
    <t>Anthem Platinum Select HMO 0/30 (902K)</t>
  </si>
  <si>
    <t>Anthem Platinum Priority Select HMO 0/20 (901B)</t>
  </si>
  <si>
    <t>Anthem Platinum Priority Select HMO 0/25 (901U)</t>
  </si>
  <si>
    <t>Anthem Platinum Priority Select HMO 0/30 (902L)</t>
  </si>
  <si>
    <t>Anthem Platinum Vivity HMO 15 WH (8ZY5)</t>
  </si>
  <si>
    <t xml:space="preserve">$5,000 (embedded) </t>
  </si>
  <si>
    <t>Level 1: $5; Level 2: $15 / Level 1: $25; Level 2: $35 / Level 1: $75; Level 2: $85 / Level 1: $250; Level 2: $250</t>
  </si>
  <si>
    <t>Anthem Platinum Vivity HMO 15 (8ZXY)</t>
  </si>
  <si>
    <t>EmployeeElect</t>
  </si>
  <si>
    <t>California Care</t>
  </si>
  <si>
    <t>Priority Select HMO</t>
  </si>
  <si>
    <t>Select HMO</t>
  </si>
  <si>
    <t>Vivity HMO</t>
  </si>
  <si>
    <t>TBD</t>
  </si>
  <si>
    <t>Anthem Bronze PPO 6700/0% w/HSA PrevRx WH (8VEE)</t>
  </si>
  <si>
    <t>$6,700</t>
  </si>
  <si>
    <t>$13,400 (embedded)</t>
  </si>
  <si>
    <t>$15,600 (embedded; includes ded)</t>
  </si>
  <si>
    <t>Level 1: $20; Level 2: $20 / Level 1: $90; Level 2: $100 / Level 1: $160; Level 2: $170 / Level 1: 30% up to $400; Level 2: 40% up to $500</t>
  </si>
  <si>
    <t>Anthem Bronze PPO 6000/45% w/HSA PrevRx WH (8VDZ)</t>
  </si>
  <si>
    <t>$6,000</t>
  </si>
  <si>
    <t>$12,000 (embedded)</t>
  </si>
  <si>
    <t>$14,800 (embedded; includes ded)</t>
  </si>
  <si>
    <t>$250 + 45% after ded</t>
  </si>
  <si>
    <t>Anthem Bronze PPO 6700/0% w/HSA PrevRx (8VE4)</t>
  </si>
  <si>
    <t>Anthem Bronze PPO 4600/50% (8VDB)</t>
  </si>
  <si>
    <t>$4,600</t>
  </si>
  <si>
    <t>$9,200 (embedded)</t>
  </si>
  <si>
    <t>$8,100 (includes ded)</t>
  </si>
  <si>
    <t>$16,200 (embedded; includes ded)</t>
  </si>
  <si>
    <t>Combined w/Medical Ded (Subject to Tiers 2-4)</t>
  </si>
  <si>
    <t>Level 1: $20; Level 2: $20 / Level 1: $80; Level 2: $90 / Level 1: $120; Level 2: $130 / Level 1: 30% up to $400; Level 2: 40% up to $500</t>
  </si>
  <si>
    <t>Anthem Bronze PPO 6000/45% w/HSA PrevRx (8VDP)</t>
  </si>
  <si>
    <t>Anthem Bronze Select PPO 6700/0% w/HSA PrevRx (8VE9)</t>
  </si>
  <si>
    <t>Anthem Bronze PPO 60/6850/40% (8VAZ)</t>
  </si>
  <si>
    <t>$6,850</t>
  </si>
  <si>
    <t>$13,700 (embedded)</t>
  </si>
  <si>
    <t>$16,400 (embedded; includes ded)</t>
  </si>
  <si>
    <t>$60/$80 after ded</t>
  </si>
  <si>
    <t>$650/$1,300 (Subject to Tiers 2-4)</t>
  </si>
  <si>
    <t>$250 + 40% after ded</t>
  </si>
  <si>
    <t>Anthem Bronze Select PPO 7200/0% w/HSA (8ZXN)</t>
  </si>
  <si>
    <t>$14,400 (embedded)</t>
  </si>
  <si>
    <t>$14,400 (embedded; includes ded)</t>
  </si>
  <si>
    <t>Anthem Bronze Select PPO 4600/50% (8VDJ)</t>
  </si>
  <si>
    <t>Anthem Bronze Select PPO 6000/45% w/HSA PrevRx (8VDU)</t>
  </si>
  <si>
    <t>Anthem Bronze PPO 75/7300/40% (8VAC)</t>
  </si>
  <si>
    <t>$7,300</t>
  </si>
  <si>
    <t>$14,600 (embedded)</t>
  </si>
  <si>
    <t>$10,150  (includes ded)</t>
  </si>
  <si>
    <t>$20,300  (embedded; includes ded)</t>
  </si>
  <si>
    <t>$75/$110 (ded waived)</t>
  </si>
  <si>
    <t>Anthem Bronze PPO 40/6200/40% (8VAN)</t>
  </si>
  <si>
    <t>$6,200</t>
  </si>
  <si>
    <t>$12,400 (embedded)</t>
  </si>
  <si>
    <t>$8,700 (includes ded)</t>
  </si>
  <si>
    <t>$17,400 (embedded; includes ded)</t>
  </si>
  <si>
    <t>$40/$80 after ded</t>
  </si>
  <si>
    <t>Anthem Bronze Select PPO 60/6850/40% (8VAY)</t>
  </si>
  <si>
    <t>Anthem Bronze Select PPO 75/7300/40% (8VAB)</t>
  </si>
  <si>
    <t>Anthem Bronze PPO 70/6600/35% (8VB9)</t>
  </si>
  <si>
    <t>$6,600</t>
  </si>
  <si>
    <t>$13,200 (embedded)</t>
  </si>
  <si>
    <t>$8,900 (includes ded)</t>
  </si>
  <si>
    <t>$17,800 (embedded; includes ded)</t>
  </si>
  <si>
    <t>$70/$85 after ded</t>
  </si>
  <si>
    <t>$250 + 35% after ded</t>
  </si>
  <si>
    <t>Anthem Bronze Select PPO 40/6200/40% (8VAP)</t>
  </si>
  <si>
    <t>Anthem Bronze Select PPO 70/6600/35% (8VB8)</t>
  </si>
  <si>
    <t>Anthem Virtual Access Plus Silver PPO 50/3200 (8VEQ)</t>
  </si>
  <si>
    <t>$3,200</t>
  </si>
  <si>
    <t>$6,400 (embedded)</t>
  </si>
  <si>
    <t>$50/$90 (ded waived)</t>
  </si>
  <si>
    <t>$1,000 after ded</t>
  </si>
  <si>
    <t>$350 after ded</t>
  </si>
  <si>
    <t>Anthem Silver PPO 45/1750/40% WH (8V8M)</t>
  </si>
  <si>
    <t>$1,750</t>
  </si>
  <si>
    <t>$3,500 (embedded)</t>
  </si>
  <si>
    <t>$18,200 (embedded; includes ded)</t>
  </si>
  <si>
    <t>$45/$95 (ded waived)</t>
  </si>
  <si>
    <t>Level 1: $15; Level 2: $20 / Level 1: $70; Level 2: $80 / Level 1: $110; Level 2: $120 / Level 1: 30% up to $250; Level 2: 40% up to $250</t>
  </si>
  <si>
    <t>$300 + 40% after ded</t>
  </si>
  <si>
    <t>Anthem Virtual Access Plus Silver Select PPO 50/3200 (8VEW)</t>
  </si>
  <si>
    <t>Anthem Silver Select PPO 55/2500/35% (8ZXD)</t>
  </si>
  <si>
    <t>$20 / $75 / $105 / 30% up to $250</t>
  </si>
  <si>
    <t>Anthem Silver PPO 55/2500/45% WH (8VA6)</t>
  </si>
  <si>
    <t>Anthem Silver PPO 45/1750/40% (8V87)</t>
  </si>
  <si>
    <t>Anthem Silver PPO 50/2200/40% (8V9F)</t>
  </si>
  <si>
    <t>$2,200</t>
  </si>
  <si>
    <t>$4,400 (embedded)</t>
  </si>
  <si>
    <t>Anthem Silver Select PPO 45/1750/40% WH (8V8L)</t>
  </si>
  <si>
    <t>Anthem Silver PPO 55/1950/35% (8V91)</t>
  </si>
  <si>
    <t>$1,950</t>
  </si>
  <si>
    <t>$3,900 (embedded)</t>
  </si>
  <si>
    <t>Anthem Silver PPO 55/2500/45% (8V9X)</t>
  </si>
  <si>
    <t>Anthem Silver PPO HSA/H 2300/3400/4600 30% PrevRx - F (8VC5/8VC4)</t>
  </si>
  <si>
    <t>$2,300 (Self); $3,400 (2+)</t>
  </si>
  <si>
    <t>$250 + 30% after ded</t>
  </si>
  <si>
    <t>Anthem Silver Select PPO 45/1750/40% (8V88)</t>
  </si>
  <si>
    <t>Anthem Silver Select PPO 50/2200/40% (8V9H)</t>
  </si>
  <si>
    <t>Anthem Silver PPO HSA/H 2600/3400/5200 35% PrevRx - F (8VCS/8VCR)</t>
  </si>
  <si>
    <t>$2,600 (Self); $3,400 (2+)</t>
  </si>
  <si>
    <t>$5,200 (embedded)</t>
  </si>
  <si>
    <t>Anthem Silver Select PPO 55/1950/35% (8V8Z)</t>
  </si>
  <si>
    <t>Anthem Silver Select PPO 55/2500/45% (8V9W)</t>
  </si>
  <si>
    <t>Anthem Silver Select PPO HSA/H 2300/3400/4600 30% PrevRx - F (8VCF/8VCG)</t>
  </si>
  <si>
    <t>Anthem Silver Select PPO HSA/H 2600/3400/5200 35% PrevRx - F (8VD2/8VD1)</t>
  </si>
  <si>
    <t xml:space="preserve">35% after ded </t>
  </si>
  <si>
    <t>Anthem Virtual Access Plus Gold PPO 30 (8VEL)</t>
  </si>
  <si>
    <t>$18,000 (embedded)</t>
  </si>
  <si>
    <t>Anthem Virtual Access Plus Gold Select PPO 30 (8VER)</t>
  </si>
  <si>
    <t xml:space="preserve">$30/$60 </t>
  </si>
  <si>
    <t xml:space="preserve">$250 </t>
  </si>
  <si>
    <t>Anthem Virtual Access Plus Gold PPO 25/1000 (8VEK)</t>
  </si>
  <si>
    <t>$3,000 (embedded)</t>
  </si>
  <si>
    <t>$5,000 (includes ded)</t>
  </si>
  <si>
    <t>$10,000 (embedded; includes ded)</t>
  </si>
  <si>
    <t>Anthem Virtual Access Plus Gold PPO 10/1500 (8VEP)</t>
  </si>
  <si>
    <t>$4,500 (embedded)</t>
  </si>
  <si>
    <t>$7,000 (includes ded)</t>
  </si>
  <si>
    <t>$14,000 (embedded; includes ded)</t>
  </si>
  <si>
    <t>$10/$60 (ded waived)</t>
  </si>
  <si>
    <t>Level 1: $10; Level 2: $20   / Level 1: $40; Level 2: $50   / Level 1: $100; Level 2: $110   / Level 1: $250; Level 2: $250</t>
  </si>
  <si>
    <t>$100 after ded</t>
  </si>
  <si>
    <t>Anthem Gold Select PPO 25/350/20% (8ZX4)</t>
  </si>
  <si>
    <t>$700 (embedded)</t>
  </si>
  <si>
    <t>$15 / $50 / $80 / 20% up to $250</t>
  </si>
  <si>
    <t>Anthem Virtual Access Plus Gold Select PPO 25/1000 (8VEV)</t>
  </si>
  <si>
    <t>Anthem Gold PPO 30/500/20% (94JT)</t>
  </si>
  <si>
    <t>$7,900 (includes ded)</t>
  </si>
  <si>
    <t>$15,800 (embedded; includes ded)</t>
  </si>
  <si>
    <t>$30/$60 (ded waived)</t>
  </si>
  <si>
    <t>$250 + 20% after ded</t>
  </si>
  <si>
    <t>Anthem Virtual Access Plus Gold Select PPO 10/1500 (8VET)</t>
  </si>
  <si>
    <t>Anthem Gold PPO 35/500/25% WH (8V5S)</t>
  </si>
  <si>
    <t>$35/$65 (ded waived)</t>
  </si>
  <si>
    <t>25% after ded</t>
  </si>
  <si>
    <t>$250 + 25% after ded</t>
  </si>
  <si>
    <t>Anthem Gold PPO 30/750/20% (8V70)</t>
  </si>
  <si>
    <t>$2,250 (embedded)</t>
  </si>
  <si>
    <t>$30/$55 (ded waived)</t>
  </si>
  <si>
    <t>Anthem Gold PPO 25/30% (94J8)</t>
  </si>
  <si>
    <t>$20,300 (embedded)</t>
  </si>
  <si>
    <t>$250 + 30%</t>
  </si>
  <si>
    <t>Anthem Gold PPO 35/1000/20% WH (8V7L)</t>
  </si>
  <si>
    <t>Level 1: $5; Level 2: $15 / Level 1: $60; Level 2: $70 / Level 1: $110; Level 2: $120 / Level 1: 30% up to $250; Level 2: 40% up to $250</t>
  </si>
  <si>
    <t>Anthem Gold PPO HSA/H 1900/3400/3800 15% PrevRx - F (8VBL/8VBM)</t>
  </si>
  <si>
    <t>$1,900 (Self); $3,400 (2+)</t>
  </si>
  <si>
    <t>$3,800 (embedded)</t>
  </si>
  <si>
    <t>$4,500 (includes ded)</t>
  </si>
  <si>
    <t>$9,000 (embedded; includes ded)</t>
  </si>
  <si>
    <t>15% after ded</t>
  </si>
  <si>
    <t>Level 1: $10; Level 2: $20 / Level 1: $30; Level 2: $40 / Level 1: $50; Level 2: $60 / Level 1: 30% up to $250; Level 2: 40% up to $250</t>
  </si>
  <si>
    <t>$250 + 15% after ded</t>
  </si>
  <si>
    <t>Anthem Gold Select PPO 30/500/20% (94JV)</t>
  </si>
  <si>
    <t>Anthem Gold PPO 35/500/25% (8V5C)</t>
  </si>
  <si>
    <t>Anthem Gold PPO 35/1000/20% (8V7B)</t>
  </si>
  <si>
    <t>Anthem Gold PPO 5/1500/30% (8V7T)</t>
  </si>
  <si>
    <t>$5/$65 (ded waived)</t>
  </si>
  <si>
    <t>Anthem Gold Select PPO 30/750/20% (8V71)</t>
  </si>
  <si>
    <t>Anthem Gold Select PPO 25/30% (94J9)</t>
  </si>
  <si>
    <t>Anthem Gold Select PPO HSA/H 1900/3400/3800 15% PrevRx - F - F (8VBJ/8VBK)</t>
  </si>
  <si>
    <t>Anthem Gold Select PPO 35/500/25% (8V5D)</t>
  </si>
  <si>
    <t>Anthem Gold Select PPO 35/1000/20% (8V7A)</t>
  </si>
  <si>
    <t>Anthem Gold Select PPO 5/1500/30% (8V7R)</t>
  </si>
  <si>
    <t>Anthem Virtual Access Plus Platinum PPO 20 (8VEN)</t>
  </si>
  <si>
    <t>$2,750</t>
  </si>
  <si>
    <t>$5,500 (embedded)</t>
  </si>
  <si>
    <t xml:space="preserve">$20/$40 </t>
  </si>
  <si>
    <t>$250/day, 4 days max</t>
  </si>
  <si>
    <t>Anthem Platinum PPO 5/200/15% WH (8V6P)</t>
  </si>
  <si>
    <t>$600 (embedded)</t>
  </si>
  <si>
    <t>$3,600 (includes ded)</t>
  </si>
  <si>
    <t>$7,200 (embedded; includes ded)</t>
  </si>
  <si>
    <t>$5/$45 (ded waived)</t>
  </si>
  <si>
    <t>Anthem Platinum Select PPO 15/10% (8ZWZ)</t>
  </si>
  <si>
    <t>$9,000 (embedded)</t>
  </si>
  <si>
    <t>$10 / $25 / $40 / 10% up to $250</t>
  </si>
  <si>
    <t>Anthem Platinum PPO 15/40/10% (94HX)</t>
  </si>
  <si>
    <t>$3,800</t>
  </si>
  <si>
    <t>$7,600 (embedded)</t>
  </si>
  <si>
    <t>$15/$40</t>
  </si>
  <si>
    <t>$200 + 10%</t>
  </si>
  <si>
    <t>Anthem Platinum PPO 15/250/10% (8V6N)</t>
  </si>
  <si>
    <t>$750 (embedded)</t>
  </si>
  <si>
    <t>$3,700 (includes ded)</t>
  </si>
  <si>
    <t>$7,400 (embedded; includes ded)</t>
  </si>
  <si>
    <t>10% after ded</t>
  </si>
  <si>
    <t>$250 + 10% after ded</t>
  </si>
  <si>
    <t>Anthem Platinum PPO 5/200/15% (8V64)</t>
  </si>
  <si>
    <t>Anthem Virtual Access Plus Platinum Select PPO 20 (8VEU)</t>
  </si>
  <si>
    <t>Anthem Platinum Select PPO 15/40/10% (94HV)</t>
  </si>
  <si>
    <t>Anthem Platinum Select PPO 15/250/10% (8V6M)</t>
  </si>
  <si>
    <t>Anthem Platinum Select PPO 5/200/15% (8V63)</t>
  </si>
  <si>
    <t>Prudent Buyer</t>
  </si>
  <si>
    <t>Select PPO</t>
  </si>
  <si>
    <t>Groups can choose any number and any combination of networks with no restrictions for the life of the group.</t>
  </si>
  <si>
    <t xml:space="preserve">EmployeeElect: All Networks (available thru 3/31/26).
</t>
  </si>
  <si>
    <t>BSCA Bronze 60 PPO 5800/60 PCP + Child Dental INF (Grp Size 1-19)</t>
  </si>
  <si>
    <t>$60 (ded waived)/$95 after ded</t>
  </si>
  <si>
    <t>Not Covered</t>
  </si>
  <si>
    <t>$20 / $40% / $40% / $40%</t>
  </si>
  <si>
    <t>BSCA Bronze 60 HDHP PPO 7500/0% PCP + Child Dental Alt INF (Grp Size 1-19)</t>
  </si>
  <si>
    <t>0% after ded (20 visits per year)</t>
  </si>
  <si>
    <t>Combined with Medical (Subject to Tiers 1-4)</t>
  </si>
  <si>
    <t>BSCA Bronze 60 PPO 5800/60 PCP + Child Dental</t>
  </si>
  <si>
    <t>BSCA Bronze 60 HDHP PPO 7500/0% PCP + Child Dental Alt</t>
  </si>
  <si>
    <t>HMO - HSA</t>
  </si>
  <si>
    <t>KPCA Bronze 60 HDHP HMO 7200/0% PCP + Child Dental</t>
  </si>
  <si>
    <t>Combined w/Medical (Subject to all Tiers)</t>
  </si>
  <si>
    <t>KPCA Bronze 60 HMO 5800/60 PCP + Child Dental</t>
  </si>
  <si>
    <t>$20 / $40% / $40% / 40% up to $500</t>
  </si>
  <si>
    <t>BSCA Trio Bronze 60 HMO 7000/65 PCP + Child Dental Alt</t>
  </si>
  <si>
    <t>$14,000 (embedded)</t>
  </si>
  <si>
    <t>$19,600 (embedded; includes ded)</t>
  </si>
  <si>
    <t>$65/$75 (ded waived)</t>
  </si>
  <si>
    <t>$65 (ded waived)/$115 after ded</t>
  </si>
  <si>
    <t>$400 after ded</t>
  </si>
  <si>
    <t>$15 (ded waived; 20 visits per year)</t>
  </si>
  <si>
    <t>Combined with Medical  (Subject to Tiers 2-4)</t>
  </si>
  <si>
    <t>$25 (Level A); $30 (Level B) / $115 (Level A); $145 (Level B) / $160 (Level A); $210 (Level B)  / 50% up to $500</t>
  </si>
  <si>
    <t xml:space="preserve">SHRP Performance Bronze 60 HMO 5800/60 PCP + Child Dental </t>
  </si>
  <si>
    <t>SHRP Premier Bronze 60 HDHP HMO 7200/0% PCP + Child Dental</t>
  </si>
  <si>
    <t>Combined w/Medical ded (Subject to all Tiers)</t>
  </si>
  <si>
    <t>$0% / $0% / $0% / 0% up to $500</t>
  </si>
  <si>
    <t>BSCA Silver 70 PPO 2500/55 PCP + Child Dental INF (Grp Size 1-19)</t>
  </si>
  <si>
    <t>BSCA Silver 70 PPO 2500/55 PCP + Child Dental</t>
  </si>
  <si>
    <t>BSCA Silver 70 HDHP PPO 2300/30% PCP + Child Dental Alt INF (Grp Size 1-19)</t>
  </si>
  <si>
    <t>$2,300 (self); $3,400 (2+)</t>
  </si>
  <si>
    <t>$8,500 (includes ded)</t>
  </si>
  <si>
    <t>$17,000 (includes ded)</t>
  </si>
  <si>
    <t>$100 + 30% after ded</t>
  </si>
  <si>
    <t>30% after ded (20 visits per year)</t>
  </si>
  <si>
    <t>$25 / $75 / $100 / 30% up to $250</t>
  </si>
  <si>
    <t>BSCA Silver 70 HDHP PPO 2300/30% PCP + Child Dental Alt</t>
  </si>
  <si>
    <t>BSCA Access+ Silver 70 HMO 2500/55 PCP + Child Dental</t>
  </si>
  <si>
    <t>$8,750 includes ded</t>
  </si>
  <si>
    <t>$17,500 includes ded</t>
  </si>
  <si>
    <t>$300 after ded</t>
  </si>
  <si>
    <t>$19 / $85 / $110 / 30% up to $250</t>
  </si>
  <si>
    <t>BSCA Trio Silver 70 HMO 2500/55 PCP + Child Dental</t>
  </si>
  <si>
    <t>$8,750 (includes ded)</t>
  </si>
  <si>
    <t>$17,500 (includes ded)</t>
  </si>
  <si>
    <t>$19 (Level A); $24 (Level B) / $85 (Level A); $110 (Level B) / $110 (Level A); $150 (Level B) / 30% up to $250</t>
  </si>
  <si>
    <t>KPCA Silver 70 HMO 2500/55 PCP + Child Dental</t>
  </si>
  <si>
    <t>$19 / $85 / $85 / 30% up to $250</t>
  </si>
  <si>
    <t>KPCA Silver 70 HMO 2300/65 PCP + Child Dental Alt</t>
  </si>
  <si>
    <t>$65/$100 (ded waived)</t>
  </si>
  <si>
    <t>$45 (ded waived)/$80 after ded</t>
  </si>
  <si>
    <t>$20 / $100 / $100 / 20% up to $250</t>
  </si>
  <si>
    <t>KPCA Silver 70 HMO 2000/65 PCP + Child Dental Alt</t>
  </si>
  <si>
    <t>$4,000</t>
  </si>
  <si>
    <t>$17,800 (includes ded)</t>
  </si>
  <si>
    <t>$35 (ded waived)/$75 after ded</t>
  </si>
  <si>
    <t>Combined w/Medical (Subject to Tier 4)</t>
  </si>
  <si>
    <t>KPCA Silver 70 HMO 3100/75 PCP + Child Dental Alt</t>
  </si>
  <si>
    <t>$3,100</t>
  </si>
  <si>
    <t>$75/$100 (ded waived)</t>
  </si>
  <si>
    <t>$45/45% after ded</t>
  </si>
  <si>
    <t>Combined w/Medical (Subject to Tiers 2-4)</t>
  </si>
  <si>
    <t>$20 / $100 / $100 / 45% up to $250</t>
  </si>
  <si>
    <t>KPCA Silver 70 HDHP HMO 3200/25% PCP + Child Dental</t>
  </si>
  <si>
    <t>$3,200 (Self); $3,400 (2+)</t>
  </si>
  <si>
    <t>$6,400</t>
  </si>
  <si>
    <t>$8,300 (includes ded)</t>
  </si>
  <si>
    <t>$16,600 (includes ded)</t>
  </si>
  <si>
    <t>$25% / $25% / $25% / 25% up to $250</t>
  </si>
  <si>
    <t xml:space="preserve">SHRP Performance Silver 70 HMO 2500/55 PCP + Child Dental </t>
  </si>
  <si>
    <t>SHRP Premier Silver 70 HMO 2500/55 PCP + Child Dental</t>
  </si>
  <si>
    <t xml:space="preserve">SHRP Premier Silver 70 HDHP HMO 3200/25% PCP + Child Dental </t>
  </si>
  <si>
    <t>$25%  / $25%  / $25%  / 25% up to $250</t>
  </si>
  <si>
    <t>BSCA Gold 80 PPO 350/25 PCP + Child Dental INF (Grp Size 1-19)</t>
  </si>
  <si>
    <t>BSCA Gold 80 PPO 350/25 PCP + Child Dental</t>
  </si>
  <si>
    <t>BSCA Access+ Gold 80 HMO 250/35 PCP + Child Dental</t>
  </si>
  <si>
    <t xml:space="preserve">$500 </t>
  </si>
  <si>
    <t>$15 / $40 / $70 / 20% up to $250</t>
  </si>
  <si>
    <t>$600/day after ded, 5 days max</t>
  </si>
  <si>
    <t>KPCA Gold 80 HMO 0/40 PCP + Child Dental Alt</t>
  </si>
  <si>
    <t>$17,000</t>
  </si>
  <si>
    <t>$30/$40</t>
  </si>
  <si>
    <t>$15 (20 visits per year)</t>
  </si>
  <si>
    <t>$15 / $50 / $50 / 20% up to $250</t>
  </si>
  <si>
    <t>$600/day, 5 days max</t>
  </si>
  <si>
    <t>BSCA Trio Gold 80 HMO 250/35 PCP + Child Dental</t>
  </si>
  <si>
    <t>$15 (Level A); $20 (Level B) / $40 (Level A); $60 (Level B) / $70 (Level A); $100 (Level B) / 20% up to $250</t>
  </si>
  <si>
    <t>KPCA Gold 80 HMO 250/35 PCP + Child Dental</t>
  </si>
  <si>
    <t>$15 / $40 / $40 / 20% up to $250</t>
  </si>
  <si>
    <t>$335 after ded</t>
  </si>
  <si>
    <t>KPCA Gold 80 HMO 500/35 PCP + Child Dental Alt</t>
  </si>
  <si>
    <t>$35/$50 (ded waived)</t>
  </si>
  <si>
    <t>$350 (ded waived)</t>
  </si>
  <si>
    <t>$350 (ded waived; waived if admitted)</t>
  </si>
  <si>
    <t>KPCA Gold 80 HMO 1000/40 PCP + Child Dental Alt</t>
  </si>
  <si>
    <t>$40/$60 (ded waived)</t>
  </si>
  <si>
    <t xml:space="preserve">SHRP Performance Gold 80 HMO 350/25 PCP + Child Dental   </t>
  </si>
  <si>
    <t>KPCA Gold 80 HDHP HMO 1900/15% PCP + Child Dental Alt</t>
  </si>
  <si>
    <t>$9,000 (includes ded)</t>
  </si>
  <si>
    <t>Combined w/Medical Ded (Subject to Tiers 1-4)</t>
  </si>
  <si>
    <t>$15 / $45 / $45 / 15% up to $250</t>
  </si>
  <si>
    <t xml:space="preserve">SHRP Premier Gold 80 HMO 250/35 PCP + Child Dental </t>
  </si>
  <si>
    <t>BSCA Platinum 90 PPO 0/15 PCP + Child Dental INF (Grp Size 1-19)</t>
  </si>
  <si>
    <t>BSCA Platinum 90 PPO 0/15 PCP + Child Dental</t>
  </si>
  <si>
    <t>BSCA Access+ Platinum 90 HMO 0/20 PCP + Child Dental</t>
  </si>
  <si>
    <t>$20/$30</t>
  </si>
  <si>
    <t>$100</t>
  </si>
  <si>
    <t>$5 / $20  / $30 / 10% up to $250</t>
  </si>
  <si>
    <t>$250/day, 5 days max</t>
  </si>
  <si>
    <t>KPCA Platinum 90 HMO 0/10 PCP + Child Dental Alt</t>
  </si>
  <si>
    <t>$10/$20</t>
  </si>
  <si>
    <t>$5 / $15 / $15 / 10% up to $250</t>
  </si>
  <si>
    <t>BSCA Trio Platinum 90 HMO 0/20 PCP + Child Dental</t>
  </si>
  <si>
    <t>$5 (Level A); $7 (Level B) / $20 (Level A); $35 (Level B) / $30 (Level A); $50 (Level B) / 10% up to $250</t>
  </si>
  <si>
    <t>KPCA Platinum 90 HMO 0/20 PCP + Child Dental</t>
  </si>
  <si>
    <t>$5 / $20 / $20 / 10% up to $250</t>
  </si>
  <si>
    <t>$125</t>
  </si>
  <si>
    <t>KPCA Platinum 90 HMO 250/30 PCP + Child Dental Alt</t>
  </si>
  <si>
    <t>$3,250 (includes ded)</t>
  </si>
  <si>
    <t>$30/$50 (ded waived)</t>
  </si>
  <si>
    <t>$150 (ded waived)</t>
  </si>
  <si>
    <t>$10 / $20 / $20 / 10% up to $250</t>
  </si>
  <si>
    <t>$300 (ded waived)</t>
  </si>
  <si>
    <t>$250 (ded waived)</t>
  </si>
  <si>
    <t xml:space="preserve">SHRP Performance Platinum 90 HMO 0/15 PCP + Child Dental </t>
  </si>
  <si>
    <t xml:space="preserve">SHRP Premier Platinum 90 HMO 0/20 PCP + Child Dental </t>
  </si>
  <si>
    <t>$5 / $20 / $30 / 10% up to $250</t>
  </si>
  <si>
    <t>Quad Tier Choice Bronze, Silver, Gold &amp; Platinum Package</t>
  </si>
  <si>
    <t>BlueShield PPO</t>
  </si>
  <si>
    <t>Kaiser HMO</t>
  </si>
  <si>
    <t>Sharp Premier HMO</t>
  </si>
  <si>
    <t>BlueShield Trio HMO</t>
  </si>
  <si>
    <t>Sharp Performance HMO</t>
  </si>
  <si>
    <t>BlueShield Acces+ HMO</t>
  </si>
  <si>
    <t>Optional Benefit (Group Size 20-100)</t>
  </si>
  <si>
    <t>Exchange</t>
  </si>
  <si>
    <t>Sutter Health Plan (CA)</t>
  </si>
  <si>
    <t>Bronze MP49 Plus HMO</t>
  </si>
  <si>
    <t>$11,600 (embedded)</t>
  </si>
  <si>
    <t>$50 (ded waived)/ 40% after ded</t>
  </si>
  <si>
    <t xml:space="preserve">40% after ded </t>
  </si>
  <si>
    <t>$20 (30 day supply) / 40% up to $500 (30 day supply) / 40% up to $500 (30 day supply) / 40% up to $500 (30 day supply)</t>
  </si>
  <si>
    <t>40% after ded (waived if admitted)</t>
  </si>
  <si>
    <t>Bronze SP23 Plus HDHP HMO</t>
  </si>
  <si>
    <t>Combined with MedDed (Subject to Tiers 1-4)</t>
  </si>
  <si>
    <t>0% (30 day supply) / 0% (30 day supply) / 0% (30 day supply) / 0% (30 day supply)</t>
  </si>
  <si>
    <t>0% after ded (waived if admitted)</t>
  </si>
  <si>
    <t>Bronze MS49 HMO</t>
  </si>
  <si>
    <t>Bronze SD23 HDHP HMO</t>
  </si>
  <si>
    <t>Silver MP94 Plus HMO</t>
  </si>
  <si>
    <t>$17,500 (embedded; includes ded)</t>
  </si>
  <si>
    <t>$19 (30 day supply) / $85 (30 day supply) / $110 (30 day supply) / 30% up to $250 (30 day supply)</t>
  </si>
  <si>
    <t>35% after ded (waived if admitted)</t>
  </si>
  <si>
    <t>Silver SP31 Plus HDHP HMO</t>
  </si>
  <si>
    <t>$2,800 (Self); $3,400 (2+)</t>
  </si>
  <si>
    <t>$5,600 (embedded)</t>
  </si>
  <si>
    <t>$16,000 (embedded; includes ded)</t>
  </si>
  <si>
    <t>$35/$50 after ded</t>
  </si>
  <si>
    <t>$35/$15 after ded</t>
  </si>
  <si>
    <t>$50 after ded</t>
  </si>
  <si>
    <t>Combined with Medical Ded (Subjects to Tiers 1-4)</t>
  </si>
  <si>
    <t>$20 (30 day supply) / $40 (30 day supply) / $80 (30 day supply) / 25% up to $250 (30 day supply)</t>
  </si>
  <si>
    <t>25% after ded (waived if admitted)</t>
  </si>
  <si>
    <t>Silver MS94 HMO</t>
  </si>
  <si>
    <t>Silver SD31 HDHP HMO</t>
  </si>
  <si>
    <t xml:space="preserve"> $2,800 (Self); $3,400 (2+)</t>
  </si>
  <si>
    <t xml:space="preserve"> $5,600 (embedded)</t>
  </si>
  <si>
    <t>Gold MP93 Plus HMO</t>
  </si>
  <si>
    <t>$500 (embedded)</t>
  </si>
  <si>
    <t>$15 (30 day supply) / $40 (30 day supply) / $70 (30 day supply) / 20% up to $250 (30 day supply)</t>
  </si>
  <si>
    <t>$250 after ded (waived if admitted)</t>
  </si>
  <si>
    <t>Gold MP97 Plus HMO</t>
  </si>
  <si>
    <t>$30/$50 after ded</t>
  </si>
  <si>
    <t xml:space="preserve">$30/$50 after ded </t>
  </si>
  <si>
    <t>$175 after ded</t>
  </si>
  <si>
    <t>$15 (30 day supply)  / $30 (30 day supply) / $60 (30 day supply) / 20% up to $250 (30 day supply)</t>
  </si>
  <si>
    <t>$200 after ded (waived if admitted)</t>
  </si>
  <si>
    <t>$200 after ded</t>
  </si>
  <si>
    <t>Gold SP32 Plus HDHP HMO</t>
  </si>
  <si>
    <t>$1,700 (Self); $3,400 (2+)</t>
  </si>
  <si>
    <t>$3,400 (embedded)</t>
  </si>
  <si>
    <t>$6,000 (includes ded)</t>
  </si>
  <si>
    <t>$12,000 (embedded; includes ded)</t>
  </si>
  <si>
    <t xml:space="preserve">$15 (up to 30 day supply)  / $50 (up to 30 day supply)  / $100 (up to 30 day supply)  / 20% up to $250 (up to 30 day supply) </t>
  </si>
  <si>
    <t>20% after ded (waived if admitted</t>
  </si>
  <si>
    <t>Gold MS93 HMO</t>
  </si>
  <si>
    <t>Gold MS97 HMO</t>
  </si>
  <si>
    <t>$15 (30 day supply) / $30 (30 day supply) / $60 (30 day supply) / 20% up to $250 (30 day supply)</t>
  </si>
  <si>
    <t>Gold SD32 HDHP HMO</t>
  </si>
  <si>
    <t>20% after ded (waived if admitted)</t>
  </si>
  <si>
    <t>Platinum MP90 Plus HMO</t>
  </si>
  <si>
    <t>$5 (30 day supply) / $20 (30 day supply) / $30 (30 day supply) / 10% up to $250 (30 day supply)</t>
  </si>
  <si>
    <t>$150 (waived if admitted)</t>
  </si>
  <si>
    <t>Platinum MS90 HMO</t>
  </si>
  <si>
    <t>Sutter Health Plan</t>
  </si>
  <si>
    <t>Sutter Health Plan HMO</t>
  </si>
  <si>
    <t>Kaiser</t>
  </si>
  <si>
    <t>Bronze 60 PPO 5800/60 PCP + Child Dental</t>
  </si>
  <si>
    <t xml:space="preserve"> 40% after ded</t>
  </si>
  <si>
    <t>$20 / 40% up to $500 / 40% up to $500 / 40% up to $500</t>
  </si>
  <si>
    <t>Bronze 60 HMO 5800/60 PCP + Child Dental</t>
  </si>
  <si>
    <t>$20 (up to 30 day supply) / 40% up to $500 / 40% up to $500 / 40% up to $500</t>
  </si>
  <si>
    <t>Bronze 60 HDHP HMO 7200/0 PCP + Child Dental</t>
  </si>
  <si>
    <t>$0 / $0 / $0 / $0</t>
  </si>
  <si>
    <t>Silver 70 PPO 2500/55 PCP + Child Dental</t>
  </si>
  <si>
    <t>Silver 70 HMO 2500/55 PCP + Child Dental</t>
  </si>
  <si>
    <t>Silver 70 HMO 2300/65 PCP + Child Dental Alt</t>
  </si>
  <si>
    <t>45% after ded (waived if admitted)</t>
  </si>
  <si>
    <t>Silver 70 HMO 2000/65 PCP + Child Dental Alt</t>
  </si>
  <si>
    <t>$4,000 (embedded)</t>
  </si>
  <si>
    <t>Silver 70 HMO 3100/75 PCP + Child Dental Alt</t>
  </si>
  <si>
    <t>$6,200 (embedded)</t>
  </si>
  <si>
    <t>Silver 70 HDHP HMO 3200/25% PCP + Child Dental</t>
  </si>
  <si>
    <t xml:space="preserve">$3,200 (Self); $3,400 (2+) </t>
  </si>
  <si>
    <t xml:space="preserve">Combined w/Medical Ded (Subject to all Tiers) </t>
  </si>
  <si>
    <t>25% up to $250 / 25% up to $250 / 25% up to $250 / 25% up to $250</t>
  </si>
  <si>
    <t>Gold 80 PPO 350/25 PCP + Child Dental</t>
  </si>
  <si>
    <t xml:space="preserve">None </t>
  </si>
  <si>
    <t>Gold 80 250/35 PCP KP Plus + Child Dental Alt</t>
  </si>
  <si>
    <t>$15 (up to 30 day supply) / $40 (up to 30 day supply) / $40 (up to 30 day supply) / 20% up to $250 (30 day supply)</t>
  </si>
  <si>
    <t>Gold 80 HMO 0/40 PCP + Child Dental Alt</t>
  </si>
  <si>
    <t xml:space="preserve">$8,500 </t>
  </si>
  <si>
    <t xml:space="preserve">$17,000 </t>
  </si>
  <si>
    <t>$350 (waived if admitted)</t>
  </si>
  <si>
    <t>Gold 80 HMO 250/35 PCP + Child Dental</t>
  </si>
  <si>
    <t>Gold 80 HMO 500/35 PCP + Child Dental Alt</t>
  </si>
  <si>
    <t>$1,000 (embedded)</t>
  </si>
  <si>
    <t>Gold 80 HMO 1000/40 PCP + Child Dental Alt</t>
  </si>
  <si>
    <t xml:space="preserve">$350 after ded </t>
  </si>
  <si>
    <t>HMO - HRA</t>
  </si>
  <si>
    <t>Gold 80 HRA HMO 2250/35 PCP + Child Dental</t>
  </si>
  <si>
    <t>$100/$200 (Subject to Tiers 2-4)</t>
  </si>
  <si>
    <t>$15 / $30 / $30 / 20% up to $250</t>
  </si>
  <si>
    <t>Gold 80 HDHP HMO 1900/15% + Child Dental Alt</t>
  </si>
  <si>
    <t>$1,900 (self); $3,400(2+)</t>
  </si>
  <si>
    <t>$15 (up to 30 day supply) / $45 (up to 30 day supply) / $45 (up to 30 day supply) / 15% up to $250</t>
  </si>
  <si>
    <t>15% after ded (waived if admitted)</t>
  </si>
  <si>
    <t>Platinum 90 PPO 0/15 PCP + Child Dental</t>
  </si>
  <si>
    <t xml:space="preserve">$9,000 </t>
  </si>
  <si>
    <t>$10 / $25 / $25 / 10% up to $250</t>
  </si>
  <si>
    <t>$200 (waived if admitted)</t>
  </si>
  <si>
    <t>Platinum 90 0/10 PCP KP Plus + Child Dental Alt</t>
  </si>
  <si>
    <t xml:space="preserve">$6,000 </t>
  </si>
  <si>
    <t>Platinum 90 HMO 0/10 PCP + Child Dental Alt</t>
  </si>
  <si>
    <t>Platinum 90 HMO 0/20 PCP + Child Dental</t>
  </si>
  <si>
    <t>Platinum 90 HMO 250/30 PCP + Child Dental Alt</t>
  </si>
  <si>
    <t>$250 (ded waived; waived if admitted)</t>
  </si>
  <si>
    <t>Blue Shield</t>
  </si>
  <si>
    <t>Bronze Full PPO Savings 7500 OffEx</t>
  </si>
  <si>
    <t>$15,000 (embedded; includes ded)</t>
  </si>
  <si>
    <t>Bronze Full PPO 6500/70 OffEx</t>
  </si>
  <si>
    <t>$6,500</t>
  </si>
  <si>
    <t>$13,000 (embedded)</t>
  </si>
  <si>
    <t>$70/$85 after ded (First 10 visits 0% ded waived; Combined Office Limit)</t>
  </si>
  <si>
    <t>FreeStanding: 50% (ded waived)/$115 after ded; OPHosp: 50%/$115 after ded</t>
  </si>
  <si>
    <t>Level A: $25; Level B: $30 / Level A: $130; Level B: $160 / Level A: $160; Level B: $210 / 50% up to $500</t>
  </si>
  <si>
    <t>50% after ded (waived if admitted)</t>
  </si>
  <si>
    <t>Bronze Full PPO Savings 5700/40% OffEx</t>
  </si>
  <si>
    <t>$5,700</t>
  </si>
  <si>
    <t>$11,400 (embedded)</t>
  </si>
  <si>
    <t>$17,000 (embedded; includes ded)</t>
  </si>
  <si>
    <t>FreeStanding: 40% after ded; OPHosp: $100 + 40% after ded</t>
  </si>
  <si>
    <t>50% after ded (20 visits per year)</t>
  </si>
  <si>
    <t>40% up to $500 / 40% up to $500 / 40% up to $500 / 40% up to $500</t>
  </si>
  <si>
    <t>Bronze Full PPO 6850/55 OffEx</t>
  </si>
  <si>
    <t>$55/$80 after ded (First 5 visits 0% ded waived; Combined Office Limit)</t>
  </si>
  <si>
    <t>FreeStanding: 35% after ded; OPHosp: $100 + 35% after ded</t>
  </si>
  <si>
    <t>Level A: $20; Level B: $25 / Level A: $65; Level B: $95 / Level A: $90; Level B: $140 / 30% up to $500</t>
  </si>
  <si>
    <t>$200 + 35% after ded</t>
  </si>
  <si>
    <t>Bronze Full PPO 4500/65 OffEx</t>
  </si>
  <si>
    <t>$65/$90 after ded (First 5 visits 0% ded waived; Combined Office Limit)</t>
  </si>
  <si>
    <t>FreeStanding: 40% after ded; OPHosp: 50% after ded</t>
  </si>
  <si>
    <t>Level A: $25; Level B: $30 / Level A: 50% up to $250; Level B: 50% up to $500 / Level A: 50% up to $250; Level B: 50% up to $500 / 50% up to $500</t>
  </si>
  <si>
    <t>Bronze Full PPO 6250/65 OffEx</t>
  </si>
  <si>
    <t>$6,250</t>
  </si>
  <si>
    <t>$12,500 (embedded)</t>
  </si>
  <si>
    <t>$65/$80 after ded (First 5 visits 0% ded waived; Combined Office Limit)</t>
  </si>
  <si>
    <t>$200 + 40% after ded</t>
  </si>
  <si>
    <t>Bronze Full PPO 7500/65 OffEx</t>
  </si>
  <si>
    <t>$65 after ded (First 10 visits 0% ded waived; Combined Office Limit)/50% after ded</t>
  </si>
  <si>
    <t>Level A: $20; Level B: $25 / Level A: 50% up to $250; Level B: 50% up to $500 / Level A: 50% up to $250; Level B: 50% up to $500 / 50% up to $500</t>
  </si>
  <si>
    <t>Bronze Tandem PPO Savings 7500 OffEx</t>
  </si>
  <si>
    <t>Bronze Tandem PPO 6500/70 OffEx</t>
  </si>
  <si>
    <t>Bronze Tandem PPO Savings 5700/40% OffEx</t>
  </si>
  <si>
    <t>Bronze Tandem PPO 6850/55 OffEx</t>
  </si>
  <si>
    <t>Bronze Tandem PPO 4500/65 OffEx</t>
  </si>
  <si>
    <t>Bronze Tandem PPO 6250/65 OffEx</t>
  </si>
  <si>
    <t xml:space="preserve">Virtual Blue Bronze Tandem PPO 7500/75 OffEx </t>
  </si>
  <si>
    <t>$75 after ded (First 3 visits 0% ded waived; Combined Office Limit)/$80 after ded</t>
  </si>
  <si>
    <t>Bronze Tandem PPO 7500/65 OffEx</t>
  </si>
  <si>
    <t>Level A: $20; Level B: $25 / Level A: 50% up $250; Level B: 50% up to $500 / Level A: 50% up $250; Level B: 50% up to $500 / 50% up to $500</t>
  </si>
  <si>
    <t>Silver Full PPO 1800/65 OffEx</t>
  </si>
  <si>
    <t>$3,600 (embedded)</t>
  </si>
  <si>
    <t>$9,500 (includes ded)</t>
  </si>
  <si>
    <t>$19,000 (embedded; includes ded)</t>
  </si>
  <si>
    <t>$65/$85 (ded waived)</t>
  </si>
  <si>
    <t>FreeStanding: $60/$80 (ded waived); OPHosp: 35%/$130 after ded</t>
  </si>
  <si>
    <t>FreeStanding: 35% after ded; OPHosp: $150 + 35% after ded</t>
  </si>
  <si>
    <t>Level A: $30; Level B: $35 / Level A: $80; Level B: $105 / Level A: $115; Level B: $155 / 30% up to $250</t>
  </si>
  <si>
    <t>$300 + 40% after (waived if admitted)</t>
  </si>
  <si>
    <t>Silver Full PPO 2100/75 OffEx</t>
  </si>
  <si>
    <t>$9,700 (includes ded)</t>
  </si>
  <si>
    <t>$19,400 (embedded; includes ded)</t>
  </si>
  <si>
    <t>$75/$85 (ded waived; $0 Value Based Program eligible)</t>
  </si>
  <si>
    <t>FreeStanding: $65/$80 (ded waived); OPHosp: 40%/$130 after ded; Lab: $0 Value Based Program Eligible</t>
  </si>
  <si>
    <t>FreeStanding: 40% after ded; OPHosp: $150 + 40% after ded</t>
  </si>
  <si>
    <t>$400/$800 (Subject to Tiers 3-4)</t>
  </si>
  <si>
    <t>Level A: $30; Level B: $35 / Level A: $80; Level B: $105 / Level A: $115; Level B: $155 / 40% up to $250</t>
  </si>
  <si>
    <t>$400 + 45% after ded</t>
  </si>
  <si>
    <t>$400 + 45% after ded (waived if admitted)</t>
  </si>
  <si>
    <t>Silver Full PPO 2550/75 OffEx</t>
  </si>
  <si>
    <t>$2,550</t>
  </si>
  <si>
    <t>$5,100 (embedded)</t>
  </si>
  <si>
    <t>$75/$85 (ded waived)</t>
  </si>
  <si>
    <t xml:space="preserve">FreeStanding: 40%/$85 (ded waived); OPHosp: 50%/$135 after ded </t>
  </si>
  <si>
    <t>$350 + 45% after ded (waived if admitted)</t>
  </si>
  <si>
    <t>Silver Full PPO Savings 2300/30% OffEx</t>
  </si>
  <si>
    <t>FreeStanding: 30% after ded; OPHosp: $100 + 30% after ded</t>
  </si>
  <si>
    <t>Level A: $25; Level B: $30 / Level A: $75; Level B: $100 / Level A: $100; Level B: $150 / 30% up to $250</t>
  </si>
  <si>
    <t>30% after ded (waived if admitted)</t>
  </si>
  <si>
    <t>Silver Full PPO Savings 2800/35% HDHP PrevRx OffEx</t>
  </si>
  <si>
    <t>35% after ded (20 visits per year)</t>
  </si>
  <si>
    <t>Level A: 35% up to $250; Level B: $40% up to $250 / Level A: 35% up to $250; Level B: $40% up to $250 / Level A: 35% up to $250; Level B: $40% up to $250 / $40% up to $250</t>
  </si>
  <si>
    <t>$150 + 35% after ded (waived if admitted)</t>
  </si>
  <si>
    <t>Virtual Blue Silver Tandem PPO 2850/75 OffEx</t>
  </si>
  <si>
    <t>$2,850</t>
  </si>
  <si>
    <t>$5,700 (embedded)</t>
  </si>
  <si>
    <t>$18,000 (embedded; includes ded)</t>
  </si>
  <si>
    <t>$75/$90 (ded waived)</t>
  </si>
  <si>
    <t>FreeStanding: $50/$85 (ded waived); OPHosp: 40% after ded/$135 (ded waived)</t>
  </si>
  <si>
    <t>Level A: $25; Level B: $30 / Level A: $75; Level B: $100 / Level A: $115; Level B: $155 / 40% up to $250</t>
  </si>
  <si>
    <t>$350 + 40% after ded (waived if admitted)</t>
  </si>
  <si>
    <t>Silver Tandem PPO 1800/65 OffEx</t>
  </si>
  <si>
    <t>$300 + 40% after ded (waived if admitted)</t>
  </si>
  <si>
    <t>Silver Tandem PPO 2100/75 OffEx</t>
  </si>
  <si>
    <t>FreeStanding: $65/$80 (ded waived); OPHosp: 40%/$130 after ded; Lab: $0 Value Based Program Eligble</t>
  </si>
  <si>
    <t>Silver Tandem PPO 2550/75 OffEx</t>
  </si>
  <si>
    <t>FreeStanding: 40%/$85 (ded waived); OPHosp: 50%/$135 after ded</t>
  </si>
  <si>
    <t>Silver Tandem PPO Savings 2300/30% OffEx</t>
  </si>
  <si>
    <t>Silver Tandem PPO Savings 2800/35% HDHP PrevRx OffEx</t>
  </si>
  <si>
    <t>Level A: 35% up to $250; Level B: 40% up to $250 / Level A: 35% up to $250; Level B: 40% up to $250 / Level A: 35% up to $250; Level B: 40% up to $250 / 40% up to $250</t>
  </si>
  <si>
    <t>Gold Full PPO 500/30 OffEx</t>
  </si>
  <si>
    <t>FreeStanding: $30/$50 (ded waived); OPHosp: 20%/$100 after ded</t>
  </si>
  <si>
    <t>FreeStanding: 20% after ded; OPHosp: $100 + 20% after ded</t>
  </si>
  <si>
    <t>$10 (ded waived; 20 visits per year)</t>
  </si>
  <si>
    <t>Level A: $25; Level B: $30 / Level A: $50; Level B: $70 / Level A: $80; Level B: $110 / 30% up to $250</t>
  </si>
  <si>
    <t>$200 + 20% after ded</t>
  </si>
  <si>
    <t>$250 + 20% after ded (waived if admitted)</t>
  </si>
  <si>
    <t>Gold Full PPO 0/35 OffEx</t>
  </si>
  <si>
    <t>$7,900</t>
  </si>
  <si>
    <t>$15,800 (embedded)</t>
  </si>
  <si>
    <t>$35/$60</t>
  </si>
  <si>
    <t>FreeStanding: $35/$50; OPHosp: 30%/$100</t>
  </si>
  <si>
    <t>FreeStanding: 30%; OPHosp: $100 + 30%</t>
  </si>
  <si>
    <t>$10 (20 visits per year)</t>
  </si>
  <si>
    <t>$100/$200 (Subject to Tier 4)</t>
  </si>
  <si>
    <t>Level A: $25; Level B: $30 / Level A: $50; Level B: $70 / Level A: $70; Level B: $100 / 30% up to $250</t>
  </si>
  <si>
    <t>$200 + 30%</t>
  </si>
  <si>
    <t>$250 + 30% (waived if admitted)</t>
  </si>
  <si>
    <t>Gold Full PPO 750/35 OffEx</t>
  </si>
  <si>
    <t>Gold Full PPO 1000/30 OffEx</t>
  </si>
  <si>
    <t>Gold Full PPO Savings 1850/15% HDHP PrevRx OffEx</t>
  </si>
  <si>
    <t>$1,850 (Self); $3,400 (2+)</t>
  </si>
  <si>
    <t>FreeStanding: 15% after ded; OPHosp: $100 + 15% after ded</t>
  </si>
  <si>
    <t>15% after ded (20 visits per year)</t>
  </si>
  <si>
    <t>Level A: $15; Level B: $20 / Level A: $30; Level B: $50 / Level A: $50; Level B: $80 / 30% up to $250</t>
  </si>
  <si>
    <t>$150 + 15% after ded (waived if admitted)</t>
  </si>
  <si>
    <t>Gold Tandem PPO 500/30 OffEx</t>
  </si>
  <si>
    <t>Gold Tandem PPO 0/35 OffEx</t>
  </si>
  <si>
    <t xml:space="preserve">$7,900 </t>
  </si>
  <si>
    <t>Gold Tandem PPO 750/35 OffEx</t>
  </si>
  <si>
    <t>Gold Tandem PPO 1000/30 OffEx</t>
  </si>
  <si>
    <t>Gold Tandem PPO Savings 1850/15% HDHP PrevRx OffEx</t>
  </si>
  <si>
    <t>Virtual Blue Gold Tandem PPO 1500/45 OffEx</t>
  </si>
  <si>
    <t>$45/$60 (ded waived)</t>
  </si>
  <si>
    <t>FreeStanding: $35/$50 (ded waived); OPHosp: 20% after ded/$100 (ded waived)</t>
  </si>
  <si>
    <t>Level A: $15; Level B: $20 / Level A: $40; Level B: $60 / Level A: $70; Level B: $100 / 30% up to $250</t>
  </si>
  <si>
    <t>$150 + 20% after ded</t>
  </si>
  <si>
    <t>Platinum Full PPO 0/0 OffEx</t>
  </si>
  <si>
    <t>$10,000 (embedded)</t>
  </si>
  <si>
    <t>0%/$45</t>
  </si>
  <si>
    <t>FreeStanding: $20/$30; OPHosp: 15%/$100</t>
  </si>
  <si>
    <t>FreeStanding: 15%; OPHosp: $100 + 15%</t>
  </si>
  <si>
    <t>Level A: $5; Level B: $10 / Level A: $35; Level B: $50 / Level A: $55; Level B: $75 / 30% up to $250</t>
  </si>
  <si>
    <t>$250 + 10%</t>
  </si>
  <si>
    <t>$250 + 10% (waived if admitted)</t>
  </si>
  <si>
    <t>Platinum Full PPO 250/10 OffEx</t>
  </si>
  <si>
    <t>$3,500 (includes ded)</t>
  </si>
  <si>
    <t>$7,000 (embedded; includes ded)</t>
  </si>
  <si>
    <t>$10/$45 (ded waived)</t>
  </si>
  <si>
    <t>FreeStanding: $20/$35 after ded; OPHosp: 15%/$100 after ded</t>
  </si>
  <si>
    <t>Level A: $10; Level B: $15 / Level A: $35; Level B: $50 / Level A: $55; Level B: $75 / 20% up to $250</t>
  </si>
  <si>
    <t>$150 + 10% after ded (waived if admitted)</t>
  </si>
  <si>
    <t>Platinum Full PPO 0/10 OffEx</t>
  </si>
  <si>
    <t>$4,700</t>
  </si>
  <si>
    <t>$9,400 (embedded)</t>
  </si>
  <si>
    <t>$10/$45</t>
  </si>
  <si>
    <t>Level A: $10; Level B: $15 / Level A: $35; Level B: $50 / Level A: $55; Level B: $75 / 30% up to $250</t>
  </si>
  <si>
    <t>$150 + 10% (waived if admitted)</t>
  </si>
  <si>
    <t>Platinum Full PPO 250/15 OffEx</t>
  </si>
  <si>
    <t>$4,300 (includes ded)</t>
  </si>
  <si>
    <t>$8,600 (embedded; includes ded)</t>
  </si>
  <si>
    <t>$15/$45 (ded waived)</t>
  </si>
  <si>
    <t xml:space="preserve">Platinum Tandem PPO 0/0 OffEx </t>
  </si>
  <si>
    <t>Platinum Tandem PPO 250/10 OffEx</t>
  </si>
  <si>
    <t xml:space="preserve">Platinum Tandem PPO 0/10 OffEx </t>
  </si>
  <si>
    <t>Virtual Blue Platinum Tandem PPO 250/20 OffEx</t>
  </si>
  <si>
    <t>$20/$45 (ded waived)</t>
  </si>
  <si>
    <t>FreeStanding: $15/$30 (ded waived); OPHosp: 10% after ded/$80 (ded waived)</t>
  </si>
  <si>
    <t>FreeStanding: 10% after ded; OPHosp: $100 + 10% after ded</t>
  </si>
  <si>
    <t>Level A: $5; Level B: $10 / Level A: $30; Level B: $45 / Level A: $50; Level B: $70 / 30% up to $250</t>
  </si>
  <si>
    <t>$100 + 10% after ded</t>
  </si>
  <si>
    <t xml:space="preserve">Platinum Tandem PPO 250/15 OffEx </t>
  </si>
  <si>
    <t>Bronze Access+ HMO 7000/65 OffEx</t>
  </si>
  <si>
    <t>FreeStanding: $400 (ded waived); OPHosp: $400 after ded</t>
  </si>
  <si>
    <t>Level A: $25; Level B: $30 / Level A: $115; Level B: $145 / Level A: $160; Level B: $210 / 50% up to $500</t>
  </si>
  <si>
    <t>Bronze Local Access+ HMO 7000/65 OffEx</t>
  </si>
  <si>
    <t>Bronze Trio HMO 7000/65 OffEx</t>
  </si>
  <si>
    <t>$7000</t>
  </si>
  <si>
    <t>Silver Access+ HMO 2100/70 OffEx</t>
  </si>
  <si>
    <t>$9,300 (includes ded)</t>
  </si>
  <si>
    <t>$18,600 (embedded; includes ded)</t>
  </si>
  <si>
    <t>$70/$90 (ded waived)</t>
  </si>
  <si>
    <t>$65/$115 (ded waived)</t>
  </si>
  <si>
    <t>FreeStanding: $200 (ded waived); OPHosp: $400 after ded</t>
  </si>
  <si>
    <t>Level A: $25; Level B: $30 / Level A: $85; Level B: $110 / Level A: $115; Level B: $155 / 40% up to $250</t>
  </si>
  <si>
    <t>Silver Local Access+ HMO 2100/70 OffEx</t>
  </si>
  <si>
    <t>Silver Access+ HMO 2850/70 OffEx</t>
  </si>
  <si>
    <t>$9,450 (includes ded)</t>
  </si>
  <si>
    <t>$18,900 (embedded; includes ded)</t>
  </si>
  <si>
    <t>$70/$80 (ded waived)</t>
  </si>
  <si>
    <t>$70/$115 (ded waived)</t>
  </si>
  <si>
    <t>FreeStanding: $250 (ded waived); OPHosp: $400 after ded</t>
  </si>
  <si>
    <t>Combined w/Medical Ded (Subject to Tiers 3-4)</t>
  </si>
  <si>
    <t>Level A: $25; Level B: $30 / Level A: $90; Level B: $115 / Level A: $115; Level B: $155 / 45% up to $250</t>
  </si>
  <si>
    <t>Silver Local Access+ HMO 2850/70 OffEx</t>
  </si>
  <si>
    <t>$9,450 (included ded)</t>
  </si>
  <si>
    <t>Silver Trio HMO 2100/70 OffEx</t>
  </si>
  <si>
    <t>Silver Trio HMO 2850/70 OffEx</t>
  </si>
  <si>
    <t>Gold Access+ HMO 0/35 OffEx</t>
  </si>
  <si>
    <t xml:space="preserve">$35/$55 </t>
  </si>
  <si>
    <t>FreeStanding: $100; OPHosp: $250</t>
  </si>
  <si>
    <t>Level A: $20; Level B: $25 / Level A: $50; Level B: $70 / Level A: $70; Level B: $100 / 20% up to $250</t>
  </si>
  <si>
    <t>$325 (waived if admitted)</t>
  </si>
  <si>
    <t>$175</t>
  </si>
  <si>
    <t>Gold Local Access+ HMO 0/35 OffEx</t>
  </si>
  <si>
    <t>Gold Access+ HMO 500/35 OffEx</t>
  </si>
  <si>
    <t>FreeStanding: $100 (ded waived); OPHosp: $250 after ded</t>
  </si>
  <si>
    <t>$300 after ded (waived if admitted)</t>
  </si>
  <si>
    <t>Gold Local Access+ HMO 500/35 OffEx</t>
  </si>
  <si>
    <t xml:space="preserve">Gold Access+ HMO 1000/35 OffEx </t>
  </si>
  <si>
    <t>$35/$70 (ded waived)</t>
  </si>
  <si>
    <t>FreeStanding: $100 (ded waived); OPHosp: $300 after ded</t>
  </si>
  <si>
    <t>$450 after ded</t>
  </si>
  <si>
    <t>Gold Local Access+ HMO 1000/35 OffEx</t>
  </si>
  <si>
    <t xml:space="preserve">Gold Access+ HMO 1500/35 OffEx </t>
  </si>
  <si>
    <t>FreeStanding: $100 (ded waived); OPHosp: $350 after ded</t>
  </si>
  <si>
    <t>$150/$300 (Subject to Tiers 2-4)</t>
  </si>
  <si>
    <t>Gold Local Access+ HMO 1500/35 OffEx</t>
  </si>
  <si>
    <t>$175 after  ded</t>
  </si>
  <si>
    <t>Gold Trio HMO 0/35 OffEx</t>
  </si>
  <si>
    <t>Gold Trio HMO 500/35 OffEx</t>
  </si>
  <si>
    <t>Gold Trio HMO 1000/35 OffEx</t>
  </si>
  <si>
    <t>Gold Trio HMO 1500/35 OffEx</t>
  </si>
  <si>
    <t>Platinum Access+ HMO 0/20 OffEx</t>
  </si>
  <si>
    <t>$20/$45</t>
  </si>
  <si>
    <t>FreeStanding: $100; OPHosp: $200</t>
  </si>
  <si>
    <t>Level A: $10; Level B: $15 / Level A: $25; Level B: $40 / Level A: $30; Level B: $50 / 20% up to $250</t>
  </si>
  <si>
    <t>Platinum Access+ HMO 0/25 OffEx</t>
  </si>
  <si>
    <t>$25/$55</t>
  </si>
  <si>
    <t>$250 (waived if admitted)</t>
  </si>
  <si>
    <t>Platinum Access+ HMO 0/30 OffEx</t>
  </si>
  <si>
    <t>$30/$55</t>
  </si>
  <si>
    <t>Platinum Local Access+ HMO 0/20 OffEx</t>
  </si>
  <si>
    <t>Platinum Local Access+ HMO 0/25 OffEx</t>
  </si>
  <si>
    <t>Platinum Local Access+ HMO 0/30 OffEx</t>
  </si>
  <si>
    <t>Platinum Trio HMO 0/20 OffEx</t>
  </si>
  <si>
    <t>Platinum Trio HMO 0/25 OffEx</t>
  </si>
  <si>
    <t>Platinum Trio HMO 0/30 OffEx</t>
  </si>
  <si>
    <t>Standard</t>
  </si>
  <si>
    <t>PCHS PPO</t>
  </si>
  <si>
    <t>Off Exchange</t>
  </si>
  <si>
    <t>Full PPO</t>
  </si>
  <si>
    <t>Tandem PPO</t>
  </si>
  <si>
    <t>Access+ HMO</t>
  </si>
  <si>
    <t>Local Access+ HMO</t>
  </si>
  <si>
    <t>Trio HMO</t>
  </si>
  <si>
    <t>Navigate (EP-1L) Bronze 60/5800/60%</t>
  </si>
  <si>
    <t>SignatureValue (EP-2W) Silver (Core Rewards) 60-95/40%/2500ded</t>
  </si>
  <si>
    <t>$45 (ded waived)</t>
  </si>
  <si>
    <t>$20 / $85; Specialty: $150 / $150; Specialty: $250 / 25% up to $250</t>
  </si>
  <si>
    <t>$100 (ded waived)</t>
  </si>
  <si>
    <t>Alliance (DZ-EW) Silver UHC Silver 70 HMO 2500/55 Alliance + Child Dental</t>
  </si>
  <si>
    <t xml:space="preserve">$5,000 </t>
  </si>
  <si>
    <t>$20  / $75  / $105  / 30% up to $250</t>
  </si>
  <si>
    <t>Alliance (EP-2Y) Silver (Core Rewards) 60-95/40%/2500ded</t>
  </si>
  <si>
    <t>Harmony (EP-2X) Silver (Core Rewards) 60-95/40%/2500ded</t>
  </si>
  <si>
    <t>Harmony (EP-2Z) Silver (Core Rewards) 40%/2500ded</t>
  </si>
  <si>
    <t>$9,600 (includes ded)</t>
  </si>
  <si>
    <t>$19,200 (ded waived)</t>
  </si>
  <si>
    <t>Navigate (DZ-G5) Silver 55/2500/65%</t>
  </si>
  <si>
    <t>SignatureValue (EP-2R) Gold (Core Rewards) 35-70/600d</t>
  </si>
  <si>
    <t>$15 / $50; Specialty: $150 / $85; Specialty: $250 / 25% up to $250</t>
  </si>
  <si>
    <t xml:space="preserve">$100 </t>
  </si>
  <si>
    <t>SignatureValue (EP-2L) Gold (Core Rewards) 35-70/700d</t>
  </si>
  <si>
    <t>$15,800</t>
  </si>
  <si>
    <t>$15 / $50; Specialty: $150 / $100; Specialty: $250 / 25% up to $250</t>
  </si>
  <si>
    <t>$700/day, 5 days max</t>
  </si>
  <si>
    <t>SignatureValue (EP-2M) Gold (Core Rewards) 35-70/20%/500ded</t>
  </si>
  <si>
    <t>$40 (ded waived)</t>
  </si>
  <si>
    <t>SignatureValue (EP-2U) Gold (Core Rewards) 35-70/25%/1500ded</t>
  </si>
  <si>
    <t>$15,200 (includes ded)</t>
  </si>
  <si>
    <t>Alliance (EP-2S) Gold (Core Rewards) 35-70/600d</t>
  </si>
  <si>
    <t>Alliance (EP-25) Gold (Core Rewards) 35-70/700d</t>
  </si>
  <si>
    <t>$15,800 (includes ded)</t>
  </si>
  <si>
    <t>Alliance (DZ-E3) Gold UHC Gold 80 HMO 350/25 Alliance + Child Dental</t>
  </si>
  <si>
    <t>Alliance (EP-27) Gold (Core Rewards) 35-70/20%/500ded</t>
  </si>
  <si>
    <t xml:space="preserve">$1,000 </t>
  </si>
  <si>
    <t xml:space="preserve">$15  / $50; Specialty: $150 / $100; Specialty: $250 / 25% up to $250 </t>
  </si>
  <si>
    <t>Alliance (EP-2V) Gold (Core Rewards) 35-70/25%/1500ded</t>
  </si>
  <si>
    <t>Harmony (EP-2Q) Gold (Core Rewards) 35-70/600d</t>
  </si>
  <si>
    <t xml:space="preserve">$35/$70 </t>
  </si>
  <si>
    <t>Harmony (EP-24) Gold (Core Rewards) 35-70/700d</t>
  </si>
  <si>
    <t>Harmony (EP-26) Gold (Core Rewards) 35-70/20%/500ded</t>
  </si>
  <si>
    <t>Harmony (EP-2T) Gold (Core Rewards) 35-70/25%/1500ded</t>
  </si>
  <si>
    <t>Navigate (DZ-G4) Gold 25/350/80%</t>
  </si>
  <si>
    <t xml:space="preserve">$15 / $50 / $80 / 20% up to $250 </t>
  </si>
  <si>
    <t>SignatureValue (DZ-E9) Platinum (Core Rewards) 20-40/300d</t>
  </si>
  <si>
    <t>$5 / $20; Specialty: $150 / $50; Specialty: $250 / 25% up to $250</t>
  </si>
  <si>
    <t>SignatureValue (EP-28) Platinum (Core Rewards) 25-50/400d</t>
  </si>
  <si>
    <t>$25</t>
  </si>
  <si>
    <t>$5 / $30; Specialty: $150 / $60; Specialty: $250 / 25% up to $250</t>
  </si>
  <si>
    <t>$400/day, 5 days max</t>
  </si>
  <si>
    <t>SignatureValue (EP-2O) Platinum (Core Rewards) 30-55/20%</t>
  </si>
  <si>
    <t>$5 / $40; Specialty: $150 / $80; Specialty: $250 / 25% up to $250</t>
  </si>
  <si>
    <t>20%</t>
  </si>
  <si>
    <t>Alliance (DZ-ER) Platinum (Core Rewards) 20-40/300d</t>
  </si>
  <si>
    <t>$5 / $20; Specialty: $250 / $50; Specialty: $250 / 25% up to $250</t>
  </si>
  <si>
    <t>Alliance (DZ-E2) Platinum UHC Platinum 90 HMO 0/15 Alliance + Child Dental</t>
  </si>
  <si>
    <t>Alliance (EP-23) Platinum (Core Rewards) 25-50/400d</t>
  </si>
  <si>
    <t>Alliance (EP-2P) Platinum (Core Rewards) 30-55/20%</t>
  </si>
  <si>
    <t xml:space="preserve">$4,000 </t>
  </si>
  <si>
    <t xml:space="preserve">$8,000 </t>
  </si>
  <si>
    <t>$5 / $40; SPecialty: $150 / $80; Specialty: $250 / 25% up to $250</t>
  </si>
  <si>
    <t>Harmony (DZ-E8) Platinum (Core Rewards) 20-40/300d</t>
  </si>
  <si>
    <t>Harmony (EP-22) Platinum (Core Rewards) 25-50/400d</t>
  </si>
  <si>
    <t>Harmony (EP-2N) Platinum (Core Rewards) 30-55/20%</t>
  </si>
  <si>
    <t>Navigate (DZ-G3) Platinum 15/90%</t>
  </si>
  <si>
    <t>EPO</t>
  </si>
  <si>
    <t>SignatureValue HMO</t>
  </si>
  <si>
    <t>Harmony HMO</t>
  </si>
  <si>
    <t>Alliance HMO</t>
  </si>
  <si>
    <t>Navigate EPO</t>
  </si>
  <si>
    <t>Choice Simplified</t>
  </si>
  <si>
    <t>Multi-Choice State</t>
  </si>
  <si>
    <t>Select Plus (HDHP) (EP-2A) Bronze (HSA/Premium Rewards) 6000/60%</t>
  </si>
  <si>
    <t xml:space="preserve">$12,000 </t>
  </si>
  <si>
    <t>Non-Hosp: 40% after ded; Hosp: 50% after ded</t>
  </si>
  <si>
    <t>Combined with Medical (Subject to all Tiers)</t>
  </si>
  <si>
    <t>Core (EP-1J) Bronze 60/5800/60%</t>
  </si>
  <si>
    <t>Select Plus (EP-1T) Bronze (Premium Rewards) 6950/60%</t>
  </si>
  <si>
    <t>$6,950</t>
  </si>
  <si>
    <t>$13,900</t>
  </si>
  <si>
    <t>$9,900 (includes ded)</t>
  </si>
  <si>
    <t>$19,800 (includes ded)</t>
  </si>
  <si>
    <t>$20 / $90; Specialty: $150 / $150; Specialty: $250 / 25% up to $250</t>
  </si>
  <si>
    <t>Core (HDHP) (EP-1Q) Bronze (HSA/Premium Rewards) 6000/60%</t>
  </si>
  <si>
    <t>$12,000</t>
  </si>
  <si>
    <t>Core (EP-17) Bronze (Premium Rewards) 6950/60%</t>
  </si>
  <si>
    <t>NonDiff PPO (EP-1K) Silver (Core Rewards) 2550/70%</t>
  </si>
  <si>
    <t>$5,100</t>
  </si>
  <si>
    <t>$15 / $70 / $115 / 25% up to $250</t>
  </si>
  <si>
    <t>Core (EQ-N5) Silver 55/2500/65%</t>
  </si>
  <si>
    <t>Select Plus (EP-2F) Silver (Core Rewards) 55/1750/60%</t>
  </si>
  <si>
    <t>$18,900 (includes ded)</t>
  </si>
  <si>
    <t>$20 / $85; Specialty: $150 / $135; Specialty: $250 / 25% up to $250</t>
  </si>
  <si>
    <t>Select Plus (HDHP) (EP-1U) Silver (HSA/Premium Rewards) 2900/60%</t>
  </si>
  <si>
    <t>Select Plus (EP-1Y) Silver (Core Rewards) 65/1950/60%</t>
  </si>
  <si>
    <t>$3,900</t>
  </si>
  <si>
    <t>$65/$95 (ded waived)</t>
  </si>
  <si>
    <t>Select Plus (EP-1Z) Silver (Core Rewards) 65/2550/60%</t>
  </si>
  <si>
    <t>$20 / $85 / $135 / 25% up to $250</t>
  </si>
  <si>
    <t>Core (EP-2E) Silver (Core Rewards) 55/1750/60%</t>
  </si>
  <si>
    <t>Core (HDHP) (EP-18) Silver (HSA/Premium Rewards) 2900/60%</t>
  </si>
  <si>
    <t>Core (EP-1O) Silver (Core Rewards) 65/1950/60%</t>
  </si>
  <si>
    <t>$69/$95 (ded waived)</t>
  </si>
  <si>
    <t>Core (EP-1P) Silver (Core Rewards) 65/2550/60%</t>
  </si>
  <si>
    <t>Core (EQ-N6) Gold 25/350/80%</t>
  </si>
  <si>
    <t xml:space="preserve">$700 </t>
  </si>
  <si>
    <t>Select Plus (EP-1V) Gold (Core Rewards) 30/70%</t>
  </si>
  <si>
    <t xml:space="preserve">$8,800 </t>
  </si>
  <si>
    <t xml:space="preserve">$17,600 </t>
  </si>
  <si>
    <t>Non-Hosp: 30%; Hosp: 50%</t>
  </si>
  <si>
    <t xml:space="preserve">$20 / $50; Specialty: $150 / $90; Specialty: $250 / 25% up to $250 </t>
  </si>
  <si>
    <t>Select Plus (EP-1X) Gold (Core Rewards) 35/500/80%</t>
  </si>
  <si>
    <t>$8,800 (includes ded)</t>
  </si>
  <si>
    <t>$17,600 (includes ded)</t>
  </si>
  <si>
    <t>Non-Hosp: 20% after ded; Hosp: 40% after ded</t>
  </si>
  <si>
    <t>$15 / $55; Specialty: $150 / $95; Specialty: $250 / 25% up to $250</t>
  </si>
  <si>
    <t>Select Plus (EP-13) Gold (Core Rewards) 35/1000/80%</t>
  </si>
  <si>
    <t>$16,800 (includes ded)</t>
  </si>
  <si>
    <t>$15 / $55; Specialty: $150 / $100; Specialty: $250 / 25% up to $250</t>
  </si>
  <si>
    <t>Select Plus (EP-2B) Gold (Core Rewards) 5/1500/70%</t>
  </si>
  <si>
    <t>Non-Hosp: 30% after ded; Hosp: 50% after ded</t>
  </si>
  <si>
    <t>$5 / $55; Specialty: $150 / $100; Specialty: $250 / 25% up to $250</t>
  </si>
  <si>
    <t>Core (EP-19) Gold (Core Rewards) 30/70%</t>
  </si>
  <si>
    <t>Core (EP-1N) Gold (Core Rewards) 35/500/80%</t>
  </si>
  <si>
    <t>Core (EP-12) Gold (Core Rewards) 35/1000/80%</t>
  </si>
  <si>
    <t>Core (EP-14) Gold (Core Rewards) 5/1500/70%</t>
  </si>
  <si>
    <t>Select Plus (EP-2D) Platinum (Core Rewards) 10/90%</t>
  </si>
  <si>
    <t>$7,600</t>
  </si>
  <si>
    <t>Non-Hosp: 10%; Hosp: 20%</t>
  </si>
  <si>
    <t xml:space="preserve">$10 / $35; Specialty: $150 / $70; Specialty: $250 / 25% up to $250 </t>
  </si>
  <si>
    <t>Core (EQ-N7) Platinum 15/90%</t>
  </si>
  <si>
    <t>Select Plus (EP-1R) Platinum (Core Rewards) 15/90%</t>
  </si>
  <si>
    <t>$4,800</t>
  </si>
  <si>
    <t>$9,600</t>
  </si>
  <si>
    <t>$10 / $35; Specialty: $150 / $70; Specialty: $250 / 25% up to $250</t>
  </si>
  <si>
    <t>Select Plus (EP-1W) Platinum (Core Rewards) 15/250/90%</t>
  </si>
  <si>
    <t>$4,800 (includes ded)</t>
  </si>
  <si>
    <t>$15/$40 (ded waived)</t>
  </si>
  <si>
    <t>Non-Hosp: 10% (ded waived); Hosp: 20% (ded waived)</t>
  </si>
  <si>
    <t>$10 / $35; Specialty: $150 / $70; Speicalty: $250 / 25% up to $250</t>
  </si>
  <si>
    <t>$200 + 10% after ded</t>
  </si>
  <si>
    <t>Select Plus (EP-1S) Platinum (Core Rewards) 15/250/80%</t>
  </si>
  <si>
    <t>Non-Hosp: 20% after ded; Hosp: 30% after ded</t>
  </si>
  <si>
    <t>Core (EP-2C) Platinum (Core Rewards) 10/90%</t>
  </si>
  <si>
    <t xml:space="preserve">$10/$30 </t>
  </si>
  <si>
    <t xml:space="preserve">Non-Hosp: 10%; Hosp: 20% </t>
  </si>
  <si>
    <t>Core (EP-15) Platinum (Core Rewards) 15/90%</t>
  </si>
  <si>
    <t xml:space="preserve">$4,800 </t>
  </si>
  <si>
    <t xml:space="preserve">$9,600 </t>
  </si>
  <si>
    <t>Core (EP-1M) Platinum (Core Rewards) 15/250/90%</t>
  </si>
  <si>
    <t>Core (EP-16) Platinum (Core Rewards) 15/250/80%</t>
  </si>
  <si>
    <t>Core PPO</t>
  </si>
  <si>
    <t>Select Plus PPO</t>
  </si>
  <si>
    <t>Non-Differential</t>
  </si>
  <si>
    <t>N/A</t>
  </si>
  <si>
    <t>Choice Simplified &amp; Multi-Choice State</t>
  </si>
  <si>
    <t>Blue Shield Bronze 60 PPO 5800/60 PCP + Child Dental (Mirror)</t>
  </si>
  <si>
    <t>$60 (ded waived)/$95 after ded (First 3 visits 0% ded waived; Combined Office Limit)</t>
  </si>
  <si>
    <t xml:space="preserve">$50 (ded waived)/40% after ded </t>
  </si>
  <si>
    <t>Blue Shield Bronze 60 HDHP PPO 7500/0% PCP + Child Dental Alt (Mirror)</t>
  </si>
  <si>
    <t>Blue Shield Trio Bronze 60 HMO 7000/65 PCP + Child Dental Alt (Mirror)</t>
  </si>
  <si>
    <t>Blue Shield Silver 70 PPO 2500/55 PCP + Child Dental (Mirror)</t>
  </si>
  <si>
    <t>$17,200 (embedded; included ded)</t>
  </si>
  <si>
    <t>Blue Shield Silver 70 HDHP PPO 2300/30% PCP + Child Dental Alt (Mirror)</t>
  </si>
  <si>
    <t>Blue Shield Access+ Silver 70 HMO 2500/55 PCP + Child Dental (Mirror)</t>
  </si>
  <si>
    <t>Blue Shield Trio Silver 70 HMO 2500/55 PCP + Child Dental (Mirror)</t>
  </si>
  <si>
    <t>Level A: $19; Level B: $24 / Level A: $85; Level B: $110 / Level A: $110; Level B: $150 / 30% up to $250</t>
  </si>
  <si>
    <t>Blue Shield Gold 80 PPO 350/25 PCP + Child Dental (Mirror)</t>
  </si>
  <si>
    <t>Blue Shield Access+ Gold 80 HMO 250/35 PCP + Child Dental (Mirror)</t>
  </si>
  <si>
    <t>Blue Shield Trio Gold 80 HMO 250/35 PCP + Child Dental (Mirror)</t>
  </si>
  <si>
    <t>Level A: $15; Level B: $20 / Level A: $40; Level B: $60 / Level A: $70; Level B: $100 / 20% up to $250</t>
  </si>
  <si>
    <t>Blue Shield Platinum 90 PPO 0/15 PCP + Child Dental (Mirror)</t>
  </si>
  <si>
    <t>Blue Shield Access+ Platinum 90 HMO 0/20 PCP + Child Dental (Mirror)</t>
  </si>
  <si>
    <t xml:space="preserve">$4,500 </t>
  </si>
  <si>
    <t xml:space="preserve">$20/$30 </t>
  </si>
  <si>
    <t>Blue Shield Trio Platinum 90 HMO 0/20 PCP + Child Dental (Mirror)</t>
  </si>
  <si>
    <t>Level A: $5; Level B: $7 / Level A: $20; Level B: $35 / Level A: $30; Level B: $50 / 10% up to $250</t>
  </si>
  <si>
    <t>Mirror</t>
  </si>
  <si>
    <t>Yes</t>
  </si>
  <si>
    <t>CA Bronze MC 60/50 6250</t>
  </si>
  <si>
    <t>$8,850 (includes ded)</t>
  </si>
  <si>
    <t>$17,700 (embedded; includes ded)</t>
  </si>
  <si>
    <t>$60/$100 (ded waived)</t>
  </si>
  <si>
    <t>$60 (ded waived)/40% after ded</t>
  </si>
  <si>
    <t>$100 (ded waived; 20 visits per year)</t>
  </si>
  <si>
    <t>$30 (up to 30 day supply) / 40% up to $500 (up to 30 day supply) / 40% up to $500 (up to 30 day supply) / 40% up to $500 (up to 30 day supply)</t>
  </si>
  <si>
    <t>CA Bronze MC 100 7200 HSA M</t>
  </si>
  <si>
    <t>0% (up to 30 day supply) / 0% (up to 30 day supply) / 0% (up to 30 day supply) / 0% (up to 30 day supply)</t>
  </si>
  <si>
    <t>CA Bronze MC Savings Plus 100 7200 HSA M</t>
  </si>
  <si>
    <t>CA Bronze MC 50/50 8300</t>
  </si>
  <si>
    <t>$8,300</t>
  </si>
  <si>
    <t>$16,600 (embedded)</t>
  </si>
  <si>
    <t>$85 (ded waived first visit) then 0% after ded/$95 after ded</t>
  </si>
  <si>
    <t>$85 (ded waived)/50% after ded</t>
  </si>
  <si>
    <t>$95 after ded (20 visits per year)</t>
  </si>
  <si>
    <t>$30 (up to 30 day supply) / $100 (up to 30 day supply) / $150 (up to 30 day supply) / 50% up to $500 (up to 30 day supply)</t>
  </si>
  <si>
    <t>CA Bronze MC Savings Plus 50/50 8300</t>
  </si>
  <si>
    <t>CA Silver PPO 60/50 2100</t>
  </si>
  <si>
    <t>$45/$75 (ded waived)</t>
  </si>
  <si>
    <t>$55 (ded waived)/40% after ded</t>
  </si>
  <si>
    <t>$75 (ded waived; 20 visits per year)</t>
  </si>
  <si>
    <t>$20 (up to 30 day supply) / $80 (up to 30 day supply) / $120 (up to 30 day supply) / 40% up to $250 (up to 30 day supply)</t>
  </si>
  <si>
    <t>CA Silver MC 65/50 2500 M</t>
  </si>
  <si>
    <t>$20 (up to 30 day supply) / $75 (up to 30 day supply) / $105 (up to 30 day supply) / 30% up to $250 (up to 30 day supply)</t>
  </si>
  <si>
    <t>CA Silver MC 65/50 2700</t>
  </si>
  <si>
    <t>$60/$90 (ded waived)</t>
  </si>
  <si>
    <t>$90 (ded waived; 20 visits per year)</t>
  </si>
  <si>
    <t>$15 (up to 30 day supply) / $75 (up to 30 day supply) / $120 (up to 30 day supply) / 30% up to $250 (up to 30 day supply)</t>
  </si>
  <si>
    <t>CA Silver MC 60/50 2100</t>
  </si>
  <si>
    <t>CA Silver MC Savings Plus 65/50 2500 M</t>
  </si>
  <si>
    <t>CA Silver MC Savings Plus 65/50 2700</t>
  </si>
  <si>
    <t>35% afterr ded</t>
  </si>
  <si>
    <t>CA Silver MC Savings Plus 60/50 2100</t>
  </si>
  <si>
    <t>CA Gold PPO 80/50 1000</t>
  </si>
  <si>
    <t>$65 (ded waived; 20 visits per year)</t>
  </si>
  <si>
    <t>$15 (up to 30 day supply) / $60 (up to 30 day supply) / $100 (up to 30 day supply) / 20% up to $250 (up to 30 day supply)</t>
  </si>
  <si>
    <t>$250 + 20% after ded (copay waived if admitted)</t>
  </si>
  <si>
    <t>CA Gold MC 80/50 350 M</t>
  </si>
  <si>
    <t>$15 (up to 30 day supply) / $50 (up to 30 day supply) / $80 (up to 30 day supply) / 20% up to $250 (up to 30 day supply)</t>
  </si>
  <si>
    <t>CA Gold MC 75/50 500</t>
  </si>
  <si>
    <t>25% (ded waived)</t>
  </si>
  <si>
    <t>$15 (up to 30 day supply) / $55 (up to 30 day supply) / $90 (up to 30 day supply) / 25% up to $250 (up to 30 day supply)</t>
  </si>
  <si>
    <t>CA Gold MC Savings Plus 80/50 350 M</t>
  </si>
  <si>
    <t>CA Gold MC 80/50 1000</t>
  </si>
  <si>
    <t>CA Gold MC Savings Plus 75/50 500</t>
  </si>
  <si>
    <t>CA Gold MC 80/50 1500</t>
  </si>
  <si>
    <t>$25/$45 (ded waived)</t>
  </si>
  <si>
    <t>$45 (ded waived; 20 visits per year)</t>
  </si>
  <si>
    <t>$15 (up to 30 day supply) / $55 (up to 30 day supply) / $80 (up to 30 day supply) / 20% up to $250 (up to 30 day supply)</t>
  </si>
  <si>
    <t>CA Gold MC Savings Plus 80/50 1000</t>
  </si>
  <si>
    <t>CA Gold MC 90/50 3400 HSA</t>
  </si>
  <si>
    <t>$6,800 (embedded)</t>
  </si>
  <si>
    <t>10% after ded (20 visits per year)</t>
  </si>
  <si>
    <t>10% up to $250 (up to 30 day supply) / 10% up to $250 (up to 30 day supply) / 10% up to $250 (up to 30 day supply) / 10% up to $250 (up to 30 day supply)</t>
  </si>
  <si>
    <t>CA Gold MC Savings Plus 80/50 1500</t>
  </si>
  <si>
    <t>CA Gold MC Savings Plus 90/50 3400 HSA</t>
  </si>
  <si>
    <t>CA Platinum MC 90/50 0 M</t>
  </si>
  <si>
    <t>$10 (up to 30 day supply) / $25 (up to 30 day supply) / $40 (up to 30 day supply) / 10% up to $250 (up to 30 day supply)</t>
  </si>
  <si>
    <t>CA Platinum MC 80/50 250</t>
  </si>
  <si>
    <t>$40 (ded waived; 20 visits per year)</t>
  </si>
  <si>
    <t>$5 (up to 30 day supply) / $35 (up to 30 day supply) / $80 (up to 30 day supply) / 20% up to $250 (up to 30 day supply)</t>
  </si>
  <si>
    <t>$200 + 20% after ded (copay waived if admitted)</t>
  </si>
  <si>
    <t>CA Bronze HMO $60/95 5800 M</t>
  </si>
  <si>
    <t>$60 (ded waived)/$95 (ded waived 1st 3 visits)</t>
  </si>
  <si>
    <t>$20 (up to 30 day supply) / 40% up to $500 (up to 30 day supply) / 40% up to $500 (up to 30 day supply) / 40% up to $500 (up to 30 day supply)</t>
  </si>
  <si>
    <t>CA Bronze HMO $85/125 8550</t>
  </si>
  <si>
    <t>$8,550</t>
  </si>
  <si>
    <t>$17,100 (embedded)</t>
  </si>
  <si>
    <t>$8,550 (includes ded)</t>
  </si>
  <si>
    <t>$17,100 (embedded; includes ded)</t>
  </si>
  <si>
    <t>$85/$125 (ded waived)</t>
  </si>
  <si>
    <t>$125 (ded waived)</t>
  </si>
  <si>
    <t>$35 (ded waived; 20 visits per year)</t>
  </si>
  <si>
    <t>$35 (up to 30 day supply) / 0% (up to 30 day supply) / 0% (up to 30 day supply) / 0% (up to 30 day supply)</t>
  </si>
  <si>
    <t>CA Silver HMO $65/85 2100</t>
  </si>
  <si>
    <t>$20 (up to 30 day supply) / $80 (up to 30 day supply) / $125 (up to 30 day supply) / 30% up to $250 (up to 30 day supply)</t>
  </si>
  <si>
    <t>CA Silver HMO $50/90 0</t>
  </si>
  <si>
    <t>$50/$90</t>
  </si>
  <si>
    <t>$35 (20 visits per year)</t>
  </si>
  <si>
    <t>$750/ $1,500 (Subject to Tiers 2-4)</t>
  </si>
  <si>
    <t>$25 (up to 30 day supply) / 50% up to $250 (up to 30 day supply) / 50% up to $250 (up to 30 day supply) / 50% up to $250 (up to 30 day supply)</t>
  </si>
  <si>
    <t>CA Silver HMO AVN $65/85 2100</t>
  </si>
  <si>
    <t>CA Silver HMO AWH SoCA $65/85 2100</t>
  </si>
  <si>
    <t>CA Silver HMO AVN $55/90 2500 M</t>
  </si>
  <si>
    <t>$19 (up to 30 day supply) / $85 (up to 30 day supply) / $110 (up to 30 day supply) / 30% up to $250 (up to 30 day supply)</t>
  </si>
  <si>
    <t>CA Silver HMO AVN $50/90 0</t>
  </si>
  <si>
    <t>CA Silver HMO AWH SoCA $55/90 2500 M</t>
  </si>
  <si>
    <t>CA Silver HMO AWH SoCA $50/90 0</t>
  </si>
  <si>
    <t>CA Gold HMO $35/70 0</t>
  </si>
  <si>
    <t>$7,800</t>
  </si>
  <si>
    <t>$15,600 (embedded)</t>
  </si>
  <si>
    <t>$70</t>
  </si>
  <si>
    <t>$15 (up to 30 day supply) / $50 (up to 30 day supply) / $80 (up to 30 day supply) / 30% up to $250 (up to 30 day supply)</t>
  </si>
  <si>
    <t>CA Gold HMO $35/55 500</t>
  </si>
  <si>
    <t>$500 after ded (copay waived if admitted)</t>
  </si>
  <si>
    <t>CA Gold HMO AVN $35/70 0</t>
  </si>
  <si>
    <t>CA Gold HMO $30/65 1250</t>
  </si>
  <si>
    <t>$30/$65 (ded waived)</t>
  </si>
  <si>
    <t>$30 (ded waived; 20 visits per year)</t>
  </si>
  <si>
    <t>$15 (up to 30 day supply) / $45 (up to 30 day supply) / $85 (up to 30 day supply) / 30% up to $250 (up to 30 day supply)</t>
  </si>
  <si>
    <t>CA Gold HMO AVN $35/55 250 M</t>
  </si>
  <si>
    <t>$15 (up to 30 day supply) / $40 (up to 30 day supply) / $70 (up to 30 day supply) / 20% up to $250 (up to 30 day supply)</t>
  </si>
  <si>
    <t>CA Gold HMO AWH SoCA $35/70 0</t>
  </si>
  <si>
    <t>CA Gold HMO AWH SoCA $35/55 250 M</t>
  </si>
  <si>
    <t>CA Gold HMO AVN $35/55 500</t>
  </si>
  <si>
    <t>CA Gold HMO AWH SoCA $35/55 500</t>
  </si>
  <si>
    <t>CA Gold HMO AVN $30/65 1250</t>
  </si>
  <si>
    <t>CA Gold HMO AWH SoCA $30/65 1250</t>
  </si>
  <si>
    <t>CA Platinum HMO $25/50 0</t>
  </si>
  <si>
    <t>$7,000 (embedded)</t>
  </si>
  <si>
    <t>$25 (20 visits per year)</t>
  </si>
  <si>
    <t>$5 (up to 30 day supply) / $20 (up to 30 day supply) / $50 (up to 30 day supply) / 30% up to $250 (up to 30 day supply)</t>
  </si>
  <si>
    <t>$400/day, 3 days max</t>
  </si>
  <si>
    <t>CA Platinum HMO AVN $25/50 0</t>
  </si>
  <si>
    <t>CA Platinum HMO AWH SoCA $25/50 0</t>
  </si>
  <si>
    <t>CA Platinum HMO AVN $20/30 0 M</t>
  </si>
  <si>
    <t>$5 (up to 30 day supply) / $20 (up to 30 day supply) / $30 (up to 30 day supply) / 10% up to $250 (up to 30 day supply)</t>
  </si>
  <si>
    <t>CA Platinum HMO AWH SoCA $20/30 0 M</t>
  </si>
  <si>
    <t>Pick 10</t>
  </si>
  <si>
    <t>Savings Plus</t>
  </si>
  <si>
    <t>Managed Choice</t>
  </si>
  <si>
    <t>Value Network HMO</t>
  </si>
  <si>
    <t>AWH SoCA HMO</t>
  </si>
  <si>
    <t>Community Care Health (CA)</t>
  </si>
  <si>
    <t>Bronze HMO 6300/65</t>
  </si>
  <si>
    <t>$6,300</t>
  </si>
  <si>
    <t xml:space="preserve">$12,600 </t>
  </si>
  <si>
    <t>$65/$95 after ded (first 3 visits ded waived)</t>
  </si>
  <si>
    <t>$40 (ded waived)/40% after ded</t>
  </si>
  <si>
    <t>$65 after ded (20 visits per year; first 3 visits ded waived)</t>
  </si>
  <si>
    <t>$18 / $40% / $39.52% / 40% up to $500</t>
  </si>
  <si>
    <t>34.42% after ded</t>
  </si>
  <si>
    <t>Bronze HMO 7200/0</t>
  </si>
  <si>
    <t>Silver 70 HMO 2250/50 HRA</t>
  </si>
  <si>
    <t>$50/$85 (ded waived)</t>
  </si>
  <si>
    <t>$40/$85 (ded waived)</t>
  </si>
  <si>
    <t>$50 (ded waived; 20 visits per year)</t>
  </si>
  <si>
    <t>$17 / $65 / $90 / 20% up to $250</t>
  </si>
  <si>
    <t>$1,058.98 (ded waived)</t>
  </si>
  <si>
    <t>Silver HMO 2250/50</t>
  </si>
  <si>
    <t>Silver HMO 3200/25-HDHP-HSA</t>
  </si>
  <si>
    <t>$25% / $23.84% / $23.13% / 25% up to $250</t>
  </si>
  <si>
    <t>21.51% after ded</t>
  </si>
  <si>
    <t>EPO - HSA</t>
  </si>
  <si>
    <t>Silver 70 HDHP EPO 3200/25</t>
  </si>
  <si>
    <t>Silver 70 EPO 1500/50</t>
  </si>
  <si>
    <t>$18,200 (include ded)</t>
  </si>
  <si>
    <t xml:space="preserve">$50 (ded waived; 20 visits per year) </t>
  </si>
  <si>
    <t>Gold HMO 250/35/600</t>
  </si>
  <si>
    <t>Gold HMO 500/35/1500</t>
  </si>
  <si>
    <t>$14,000 (includes ded)</t>
  </si>
  <si>
    <t>$20 / $50 / $80 / 20% up to $250</t>
  </si>
  <si>
    <t>$1,500 after ded</t>
  </si>
  <si>
    <t>$600 after ded</t>
  </si>
  <si>
    <t>Gold HMO 1000/35/600</t>
  </si>
  <si>
    <t>$7,750 (includes ded)</t>
  </si>
  <si>
    <t>$15,500 (includes ded)</t>
  </si>
  <si>
    <t>$35 (ded waived)</t>
  </si>
  <si>
    <t>$5 / $25 / $50 / 20% up to $250</t>
  </si>
  <si>
    <t>Gold HMO 750/30/600</t>
  </si>
  <si>
    <t>$40/$100 (ded waived)</t>
  </si>
  <si>
    <t>$10 / $45 / $75 / 20% up to $250</t>
  </si>
  <si>
    <t>Gold 80 HMO 2150/35 HRA</t>
  </si>
  <si>
    <t>$2,150</t>
  </si>
  <si>
    <t>$4,300</t>
  </si>
  <si>
    <t>$7,550 (includes ded)</t>
  </si>
  <si>
    <t>$15,100 (includes ded)</t>
  </si>
  <si>
    <t>$15 / $30 / $45 / 20% up to $250</t>
  </si>
  <si>
    <t>Gold 80 EPO 250/30</t>
  </si>
  <si>
    <t xml:space="preserve">$15 / $30 / $55 / 20% up to $250 </t>
  </si>
  <si>
    <t>Gold 80 EPO 500/30</t>
  </si>
  <si>
    <t xml:space="preserve">$15 / $45 / $75 / 20% up to $250 </t>
  </si>
  <si>
    <t>Gold 80 EPO 750/30</t>
  </si>
  <si>
    <t>Gold 80 EPO 1500/35</t>
  </si>
  <si>
    <t>Platinum HMO 0/10/250</t>
  </si>
  <si>
    <t xml:space="preserve">$3,000 </t>
  </si>
  <si>
    <t xml:space="preserve">$10/$20 </t>
  </si>
  <si>
    <t xml:space="preserve">$150 </t>
  </si>
  <si>
    <t>$5 / $15 / $25 / 20% up to $250</t>
  </si>
  <si>
    <t>Platinum HMO 0/10/500</t>
  </si>
  <si>
    <t>Platinum HMO 0/20/250</t>
  </si>
  <si>
    <t>Platinum HMO 0/25/500</t>
  </si>
  <si>
    <t xml:space="preserve">$25/$50 </t>
  </si>
  <si>
    <t>$20/$75</t>
  </si>
  <si>
    <t>Platinum 90 EPO 0/15</t>
  </si>
  <si>
    <t xml:space="preserve">$2,500 </t>
  </si>
  <si>
    <t>Platinum 90 EPO 0/25</t>
  </si>
  <si>
    <t xml:space="preserve">$2,550 </t>
  </si>
  <si>
    <t xml:space="preserve">$5,100 </t>
  </si>
  <si>
    <t>Western Health Advan</t>
  </si>
  <si>
    <t>Gateway 7200 Bronze 60 HDHP HMO</t>
  </si>
  <si>
    <t xml:space="preserve">Combined w/ Medical Ded (Subject to Tiers 1-4) </t>
  </si>
  <si>
    <t>Capital 5800 Bronze 60 HMO</t>
  </si>
  <si>
    <t>Capital 2500 Silver 70 HMO</t>
  </si>
  <si>
    <t>Gateway 3200 Silver 70 HDHP HMO</t>
  </si>
  <si>
    <t>Gateway 5020 Silver 70 HMO</t>
  </si>
  <si>
    <t>$50 (ded waived)</t>
  </si>
  <si>
    <t>$50/$80 (ded waived)</t>
  </si>
  <si>
    <t>$25 / 30% up to $250 / 30% up to $250 / 30% up to $250</t>
  </si>
  <si>
    <t>0% (ded waived)</t>
  </si>
  <si>
    <t>Capital 250 Gold 80 HMO</t>
  </si>
  <si>
    <t>Gateway 40 Gold 80 HMO</t>
  </si>
  <si>
    <t>$8,750</t>
  </si>
  <si>
    <t>$17,500</t>
  </si>
  <si>
    <t>$20 / $50 / $75 / 20% up to $250</t>
  </si>
  <si>
    <t>$600/day</t>
  </si>
  <si>
    <t>$300 (waived if admitted)</t>
  </si>
  <si>
    <t>Gateway 4010 Gold 80 HMO</t>
  </si>
  <si>
    <t>0%/$40 (ded waived)</t>
  </si>
  <si>
    <t>$10 / $50 / $75 / 20% up to $250</t>
  </si>
  <si>
    <t>$500/day after ded, 5 days max</t>
  </si>
  <si>
    <t>Gateway 2900 Gold 80 HDHP HMO</t>
  </si>
  <si>
    <t>$2,900 (Self); $3,400 (2+)</t>
  </si>
  <si>
    <t>$5,800 (embedded)</t>
  </si>
  <si>
    <t>$0 / $40 / $60 / 20% up to $250</t>
  </si>
  <si>
    <t>Gateway 4020 Gold 80 HMO</t>
  </si>
  <si>
    <t>Gateway 1700 Gold 80 HDHP HMO</t>
  </si>
  <si>
    <t>$10 / $40 / $60 / 20% up to $250</t>
  </si>
  <si>
    <t>Capital 20 Platinum 90 HMO</t>
  </si>
  <si>
    <t>Gateway 20 Platinum 90 HMO</t>
  </si>
  <si>
    <t>$5,500</t>
  </si>
  <si>
    <t>$11,000</t>
  </si>
  <si>
    <t>$10 / $30 / $50 / 20% up to $250</t>
  </si>
  <si>
    <t>Gateway 30 Platinum 90 HMO</t>
  </si>
  <si>
    <t>Gateway 70 Platinum 90 HMO</t>
  </si>
  <si>
    <t>Gateway 1700 Platinum 90 HDHP HMO</t>
  </si>
  <si>
    <t>$3,400 (includes ded)</t>
  </si>
  <si>
    <t>$6,800 (includes ded)</t>
  </si>
  <si>
    <t>$0 / $0 / $40 / $100 after ded</t>
  </si>
  <si>
    <t>CaliforniaChoice</t>
  </si>
  <si>
    <t>Bronze PPO A (HSA) Anthem Blue Cross - Prudent Buyer - Small Group</t>
  </si>
  <si>
    <t>$7,350 (includes ded)</t>
  </si>
  <si>
    <t>$14,700 (embedded; includes ded)</t>
  </si>
  <si>
    <t>Office: 35% after ded</t>
  </si>
  <si>
    <t>50% after ded (20 visits per benefit period)</t>
  </si>
  <si>
    <t>Combined with Medical ded (Subject to all Tiers)</t>
  </si>
  <si>
    <t>Level 1: $20; Level 2: $20 (up to 30 day supply; Select Rx) / Level 1: $90; Level 2: $100 (up to 30 day supply; Select Rx) / Level 1: $160; Level 2: $170 (up to 30 day supply; Select Rx) / Level 1: 30%; Level 2: 40% (up to 30 day supply; Select Rx)</t>
  </si>
  <si>
    <t>35% after ded (copay waived if admitted)</t>
  </si>
  <si>
    <t>35% after ded/trip</t>
  </si>
  <si>
    <t>Bronze PPO B (HSA) Anthem Blue Cross - Select PPO</t>
  </si>
  <si>
    <t>Bronze PPO C Anthem Blue Cross - Prudent Buyer - Small Group</t>
  </si>
  <si>
    <t xml:space="preserve">$65/$85 after ded </t>
  </si>
  <si>
    <t>Office: 40% after ded</t>
  </si>
  <si>
    <t>$15 (ded waived; 20 visits per benefit period)</t>
  </si>
  <si>
    <t>$650/$1,300 Ded (2-4)</t>
  </si>
  <si>
    <t>$250 + 40% after ded (copay waived if admitted)</t>
  </si>
  <si>
    <t>Bronze PPO D Anthem Blue Cross - Select PPO</t>
  </si>
  <si>
    <t>Silver PPO C Anthem Blue Cross - Prudent Buyer - Small Group</t>
  </si>
  <si>
    <t>$18,200 (embedded, includes ded)</t>
  </si>
  <si>
    <t>$50/$95 (ded waived)</t>
  </si>
  <si>
    <t>$20 (ded waived)</t>
  </si>
  <si>
    <t>$100 + 40% after ded</t>
  </si>
  <si>
    <t xml:space="preserve">Level 1: $15; Level 2: $20 (up to 30 day supply; Select Rx)  / Level 1: $70; Level 2: $80 (up to 30 day supply; Select Rx)  / Level 1: $110; Level 2: $120 (upto 30 day supply; Select Rx) / Level 1: 30%; Level 2: 40% (up to $250 per Rx; prior auth. required) </t>
  </si>
  <si>
    <t>$300 + 40% after ded (copay waived if admitted)</t>
  </si>
  <si>
    <t>Silver PPO F Anthem Blue Cross - Prudent Buyer</t>
  </si>
  <si>
    <t>$20,300 (embedded, includes ded)</t>
  </si>
  <si>
    <t xml:space="preserve">Level 1: $15; Level 2: $20 / Level 1: $70; Level 2: $80 / Level 1: $100; Level 2: $120 / Level 1: 30%; Level 2: 40% (up to $250) </t>
  </si>
  <si>
    <t>$350 + 40% after ded (copay waived if admitted)</t>
  </si>
  <si>
    <t>Silver PPO B Anthem Blue Cross - Select PPO</t>
  </si>
  <si>
    <t xml:space="preserve">Level 1: $15; Level 2: $20 (up to 30 day supply; Select Rx)  / Level 1: $70; Level 2: $80 (up to 30 day supply; Select Rx)  / Level 1: $110; Level 2: $120 (up to 30 day supply; Select Rx)  / Level 1: 30%; Level 2: 40% (up to $250 per Rx; prior auth. required) </t>
  </si>
  <si>
    <t>$300 copay then 40% after ded (copay waived if admitted)</t>
  </si>
  <si>
    <t>Silver PPO D (HSA) Anthem Blue Cross - Prudent Buyer - Small Group</t>
  </si>
  <si>
    <t>$3,000 (Individual); $3,400 (Family)</t>
  </si>
  <si>
    <t>$6,000 (embedded)</t>
  </si>
  <si>
    <t>$16,900 (embedded, includes ded)</t>
  </si>
  <si>
    <t>Silver PPO E (HSA) Anthem Blue Cross - Select PPO</t>
  </si>
  <si>
    <t>Gold PPO E Anthem Blue Cross - Prudent Buyer - Small Group</t>
  </si>
  <si>
    <t>$7,700 (includes ded)</t>
  </si>
  <si>
    <t>$15,400 (embedded; includes ded)</t>
  </si>
  <si>
    <t>$15 (ded waived)</t>
  </si>
  <si>
    <t>Office: 20% after ded</t>
  </si>
  <si>
    <t xml:space="preserve">Level 1: $10; Level 2: $20 (up to 30 day supply; Select Rx) / Level 1: $50; Level 2: $60 (up to 30 day supply; Select Rx) / Level 1: $90; Level 2: $100 (up to 30 day supply; Select Rx) / Level 1: 30%; Level 2: 40% (up to $250 per Rx; prior auth. required) </t>
  </si>
  <si>
    <t>20% after ded/trip</t>
  </si>
  <si>
    <t>Gold PPO C Anthem Blue Cross - Select PPO</t>
  </si>
  <si>
    <t>Gold PPO I Anthem Blue Cross - Prudent Buyer</t>
  </si>
  <si>
    <t>$15</t>
  </si>
  <si>
    <t>Office: 30%</t>
  </si>
  <si>
    <t>$15 (20 visits per benefit period)</t>
  </si>
  <si>
    <t>Level 1: $10; Level 2: $20 / Level 1: $50; Level 2: $60 / Level 1: $90; Level 2: $100 / Level 1: 30%; Level 2: 40% (up to $250)</t>
  </si>
  <si>
    <t>$500 + 30% (copay waived if admitted)</t>
  </si>
  <si>
    <t>30%/trip</t>
  </si>
  <si>
    <t>Gold PPO H Anthem Blue Cross - Prudent Buyer</t>
  </si>
  <si>
    <t>$300/$600 (Subject to Tiers 1-4)</t>
  </si>
  <si>
    <t>Level 1: $5; Level 2: $15  / Level 1: $60; Level 2: $70  / Level 1: $110; Level 2: $120  / Level 1: 30%; Level 2: 40% (up to $250)</t>
  </si>
  <si>
    <t>Gold PPO B Anthem Blue Cross - Select PPO</t>
  </si>
  <si>
    <t>Office: 25% after ded</t>
  </si>
  <si>
    <t>$250 + 25% after ded (copay waived if admitted)</t>
  </si>
  <si>
    <t>25% after ded/trip</t>
  </si>
  <si>
    <t>Gold PPO D Anthem Blue Cross - Select PPO</t>
  </si>
  <si>
    <t>Office: $100 + 25% after ded</t>
  </si>
  <si>
    <t>Platinum PPO B Anthem Blue Cross - Prudent Buyer - Small Group</t>
  </si>
  <si>
    <t>$10/$35</t>
  </si>
  <si>
    <t>$10</t>
  </si>
  <si>
    <t>Office: 10%</t>
  </si>
  <si>
    <t>Level 1: $5; Level 2: $15 (up to 30 day supply; Select Rx) / Level 1: $15; Level 2: $25 (up to 30 day supply; Select Rx) / Level 1: $45; Level 2: $55 (up to 30 day supply; Select Rx) / Level 1: 30%; Level 2: 40% (up to $250 per Rx; prior auth. required)</t>
  </si>
  <si>
    <t>$500 + 10% (copay waived if admitted)</t>
  </si>
  <si>
    <t>10%/trip</t>
  </si>
  <si>
    <t>Anthem Prudent Buyer PPO</t>
  </si>
  <si>
    <t>Anthem Select PPO</t>
  </si>
  <si>
    <t>Bronze HMO B (HSA) Sharp Health Plan - Performance</t>
  </si>
  <si>
    <t>$12,400</t>
  </si>
  <si>
    <t>$7,250 (includes ded)</t>
  </si>
  <si>
    <t>$14,500 (includes ded)</t>
  </si>
  <si>
    <t xml:space="preserve">40% up to $500 (up to 30 day supply)  / 40% up to $500 (up to 30 day supply)  / 40% up to $500 (up to 30 day supply)  / 40% up to $500 (up to 30 day supply) </t>
  </si>
  <si>
    <t>40% after ded (coinsurance waived if admitted)</t>
  </si>
  <si>
    <t>40% after ded/trip</t>
  </si>
  <si>
    <t>Bronze HMO A Sharp Health Plan - Premier</t>
  </si>
  <si>
    <t>$15,200</t>
  </si>
  <si>
    <t>$55 after ded</t>
  </si>
  <si>
    <t>$15/$55 after ded</t>
  </si>
  <si>
    <t>$175/procedure after ded</t>
  </si>
  <si>
    <t>Combined with Medical ded (Subject to Tiers 2-4)</t>
  </si>
  <si>
    <t>$20 (up to 30 day supply) / $60 (up to 30 day supply) / $100 (up to 30 day supply) / 40% up to $500 (up to 30 day supply)</t>
  </si>
  <si>
    <t>$1,500/day after ded, 3 days max</t>
  </si>
  <si>
    <t>$500 after ded/trip</t>
  </si>
  <si>
    <t>Silver HMO A Health Net - WholeCare</t>
  </si>
  <si>
    <t>$400/procedure</t>
  </si>
  <si>
    <t>$20 (up to 30 day supply) / 50% up to $250 (up to 30 day supply) / 50% up to $250 (up to 30 day supply) / 50% up to $250; prior auth. required (up to 30 day supply)</t>
  </si>
  <si>
    <t>Silver HMO A Anthem Blue Cross - Select HMO</t>
  </si>
  <si>
    <t>Office: $200 (ded waived)</t>
  </si>
  <si>
    <t>$15 (ded waived; 30 visits per benefit period)</t>
  </si>
  <si>
    <t xml:space="preserve">Level 1: $10; Level 2: $20 (up to 30 day supply; Select Rx)  / Level 1: $70; Level 2: $80 (up to 30 day supply; Select Rx)  / Level 1: $110; Level 2: $120 (up to 30 day supply; Select Rx)  / Level 1: 30%; Level 2: 40% (up to 30 day supply; Select Rx) </t>
  </si>
  <si>
    <t>$350 + 45% after ded (copay waived if admitted)</t>
  </si>
  <si>
    <t>45% after ded/trip</t>
  </si>
  <si>
    <t>Silver HMO E UnitedHealthcare - Alliance</t>
  </si>
  <si>
    <t>$19,800 (embedded; includes ded)</t>
  </si>
  <si>
    <t>$60/$95 (ded wavied)</t>
  </si>
  <si>
    <t>$400/procedure (ded waived)</t>
  </si>
  <si>
    <t>$20 (up to 30 day supply) / $85 (up to 30 day supply) / $125 (up to 30 day supply) / 25% up to $250 (up to 30 day supply)</t>
  </si>
  <si>
    <t>40% after ded (copay waived if admitted)</t>
  </si>
  <si>
    <t>$100/trip (ded waived)</t>
  </si>
  <si>
    <t>Silver HMO F UnitedHealthcare - Harmony</t>
  </si>
  <si>
    <t>Silver HMO G UnitedHealthcare - Harmony</t>
  </si>
  <si>
    <t>$19,200 (embedded; includes ded)</t>
  </si>
  <si>
    <t>$15 after ded (20 visits per year)</t>
  </si>
  <si>
    <t>Silver HMO B Sharp Health Plan - Performance</t>
  </si>
  <si>
    <t>$2,600</t>
  </si>
  <si>
    <t>$5,200</t>
  </si>
  <si>
    <t>$9,950 (includes ded)</t>
  </si>
  <si>
    <t>$19,900 (includes ded)</t>
  </si>
  <si>
    <t>$15/$60 after ded</t>
  </si>
  <si>
    <t>$225 after ded</t>
  </si>
  <si>
    <t>$20 (up to 30 day supply) / $110 (up to 30 day supply) / $160 (up to 30 day supply) / 20% up to $250 (up to 30 day supply)</t>
  </si>
  <si>
    <t>40% (ded waived)</t>
  </si>
  <si>
    <t>Silver HMO A Sharp Health Plan - Premier</t>
  </si>
  <si>
    <t>$20 (up to 30 day supply) / $120 (up to 30 day supply) / $135 (up to 30 day supply) / 20% up to $250 (up to 30 day supply)</t>
  </si>
  <si>
    <t>$975/day after ded</t>
  </si>
  <si>
    <t>$750 after ded (copay waived if admitted)</t>
  </si>
  <si>
    <t>$400 (ded waived)</t>
  </si>
  <si>
    <t>Silver HMO C Sharp Health Plan - Premier</t>
  </si>
  <si>
    <t>$3,150</t>
  </si>
  <si>
    <t>$55/$70 (ded waived)</t>
  </si>
  <si>
    <t>$20/$75 after ded</t>
  </si>
  <si>
    <t>$20 (up to 30 day supply) / $145 (up to 30 day supply) / $150 (up to 30 day supply) / 20% up to $250 (up to 30 day supply)</t>
  </si>
  <si>
    <t>50% after ded (coinsurance waived if admitted)</t>
  </si>
  <si>
    <t>50% (ded waived)</t>
  </si>
  <si>
    <t>Gold HMO A Health Net - Wholecare</t>
  </si>
  <si>
    <t>$20 (up to 30 day supply)  / $50 (up to 30 day supply)  / $70 (up to 30 day supply)  / 30% up to $250; prior. auth. required (up to 30 day supply)</t>
  </si>
  <si>
    <t xml:space="preserve">Gold HMO C Health Net - WholeCare </t>
  </si>
  <si>
    <t>$325/procedure</t>
  </si>
  <si>
    <t>$15 (up to 30 day supply) / $50 (up to 30 day supply) / $70 (up to 30 day supply) / 30% up to $250; prior auth. required (up to 30 day supply)</t>
  </si>
  <si>
    <t>$325/trip</t>
  </si>
  <si>
    <t>Gold HMO B Health Net - Wholecare</t>
  </si>
  <si>
    <t>$350/procedure</t>
  </si>
  <si>
    <t>$15 (up to 30 day supply) / $50 (up to 30 day supply) / $70 (up to 30 day supply) / 30% up to $250; prior. auth. required (up to 30 day supply)</t>
  </si>
  <si>
    <t>$350/trip</t>
  </si>
  <si>
    <t>Gold HMO A Anthem Blue Cross - Select HMO</t>
  </si>
  <si>
    <t>$7,250</t>
  </si>
  <si>
    <t>$14,500 (embedded)</t>
  </si>
  <si>
    <t>Office: $100</t>
  </si>
  <si>
    <t>$15 (30 visits per benefit period)</t>
  </si>
  <si>
    <t xml:space="preserve">Level 1: $10; Level 2: $20 (up to 30 day supply; Select Rx) / Level 1: $50; Level 2: $60 (up to 30 day supply; Select Rx) / Level 1: $90; Level 2: $100 (up to 30 day supply; Select Rx) / Level 1: 30%; Level 2: 40% (up to 30 day supply; Select Rx) </t>
  </si>
  <si>
    <t>$550/day, 4 days max</t>
  </si>
  <si>
    <t>$150/trip</t>
  </si>
  <si>
    <t>Gold HMO O UnitedHealthcare - Alliance</t>
  </si>
  <si>
    <t>$17,000 (embedded)</t>
  </si>
  <si>
    <t>$250/procedure</t>
  </si>
  <si>
    <t>$15 (up to 30 day supply) / $50 (up to 30 day supply) / $85 (up to 30 day supply) / 25% up to $250 (up to 30 day supply)</t>
  </si>
  <si>
    <t>$400 (copay waived if admitted)</t>
  </si>
  <si>
    <t>$100/trip</t>
  </si>
  <si>
    <t>Gold HMO G UnitedHealthcare - Alliance</t>
  </si>
  <si>
    <t>$15 (up to 30 day supply) / $50 (up to 30 day supply) / $100 (up to 30 day supply) / 25% up to $250 (up to 30 day supply)</t>
  </si>
  <si>
    <t>$500 (copay waived if admitted)</t>
  </si>
  <si>
    <t>Gold HMO J UnitedHealthcare - Alliance</t>
  </si>
  <si>
    <t>$350/procedure (ded waived)</t>
  </si>
  <si>
    <t>Gold HMO B UnitedHealthcare - Alliance</t>
  </si>
  <si>
    <t>$15,200 (embedded; includes ded)</t>
  </si>
  <si>
    <t>Gold HMO C Anthem Blue Cross - Priority Select HMO</t>
  </si>
  <si>
    <t>Gold HMO H Health Net - SmartCare</t>
  </si>
  <si>
    <t xml:space="preserve">Gold HMO D Health Net - Salud HMO y Mas </t>
  </si>
  <si>
    <t>Gold HMO P UnitedHealthcare - Harmony</t>
  </si>
  <si>
    <t>Gold HMO I Health Net - SmartCare</t>
  </si>
  <si>
    <t>Gold HMO M UnitedHealthcare - Harmony</t>
  </si>
  <si>
    <t>Gold HMO N UnitedHealthcare - Harmony</t>
  </si>
  <si>
    <t>$8,000 (embedded)</t>
  </si>
  <si>
    <t>Gold HMO L UnitedHealthcare - Harmony</t>
  </si>
  <si>
    <t>Gold HMO D Sharp Health Plan - Performance</t>
  </si>
  <si>
    <t>$9,500</t>
  </si>
  <si>
    <t>$19,000</t>
  </si>
  <si>
    <t>$15/$55</t>
  </si>
  <si>
    <t xml:space="preserve">$20 (up to 30 day supply) / $35 (up to 30 day supply) / $70 (up to 30 day supply) / 20% up to $250 (up to 30 day supply) </t>
  </si>
  <si>
    <t>$300 (copay waived if admitted)</t>
  </si>
  <si>
    <t>$200/trip</t>
  </si>
  <si>
    <t>Gold HMO A Sharp Health Plan - Performance</t>
  </si>
  <si>
    <t>$9,950</t>
  </si>
  <si>
    <t>$19,900</t>
  </si>
  <si>
    <t>$20/$50</t>
  </si>
  <si>
    <t>$15/$20</t>
  </si>
  <si>
    <t>$20 (up to 30 day supply) / $35 (up to 30 day supply) / $70 (up to 30 day supply) / 20% up to $250 (up to 30 day supply)</t>
  </si>
  <si>
    <t>Gold HMO B Sharp Health Plan - Premier</t>
  </si>
  <si>
    <t xml:space="preserve">$20 (up to 30 day supply)  / $45 (up to 30 day supply)  / $75 (up to 30 day supply)  / 20% up to $250 (up to 30 day supply) </t>
  </si>
  <si>
    <t>25%</t>
  </si>
  <si>
    <t>Platinum HMO F Health Net - WholeCare</t>
  </si>
  <si>
    <t>$275/procedure</t>
  </si>
  <si>
    <t>0% (up to 30 day supply) / $30 (up to 30 day supply) / $50 (up to 30 day supply) / 30% up to $250; prior auth. required (up to 30 day supply)</t>
  </si>
  <si>
    <t>$275/trip</t>
  </si>
  <si>
    <t xml:space="preserve">Platinum HMO C Health Net - WholeCare </t>
  </si>
  <si>
    <t>$5 (up to 30 day supply) / $30 (up to 30 day supply) / $50 (up to 30 day supply) / 30% up to $250; prior auth. required (up to 30 day supply)</t>
  </si>
  <si>
    <t>Platinum HMO A Anthem Blue Cross - Select HMO</t>
  </si>
  <si>
    <t xml:space="preserve">Level 1: $5; Level 2: $15 (up to 30 day supply; Select Rx) / Level 1: $20; Level 2: $30 (up to 30 day supply; Select Rx) / Level 1: $50; Level 2: $60 (up to 30 day supply; Select Rx) / Level 1: 30%; Level 2: 40% (up to 30 day supply; Select Rx) </t>
  </si>
  <si>
    <t>$300/day, 3 day max</t>
  </si>
  <si>
    <t>Platinum HMO N UnitedHealthcare - Alliance</t>
  </si>
  <si>
    <t>$150/procedure</t>
  </si>
  <si>
    <t>$5 (up to 30 day supply) / $20 (up to 30 day supply) / $50 (up to 30 day supply) / 25% up to $250 (up to 30 day supply)</t>
  </si>
  <si>
    <t>Platinum HMO G UnitedHealthcare - Alliance</t>
  </si>
  <si>
    <t>$5 (up to 30 day supply) / $30 (up to 30 day supply) / $60 (up to 30 day supply) / 25% up to $250 (up to 30 day supply)</t>
  </si>
  <si>
    <t>Platinum HMO C UnitedHealthcare - Alliance</t>
  </si>
  <si>
    <t>$5 (up to 30 day supply) / $40 (up to 30 day supply) / $80 (up to 30 day supply) / 25% up to $250 (up to 30 day supply)</t>
  </si>
  <si>
    <t>Platinum HMO M UnitedHealthcare - Harmony</t>
  </si>
  <si>
    <t>Platinum HMO I Health Net - SmartCare</t>
  </si>
  <si>
    <t>Platinum HMO G Health Net - Salud HMO y Mas</t>
  </si>
  <si>
    <t>Platinum HMO I UnitedHealthcare - Harmony</t>
  </si>
  <si>
    <t>Platinum HMO J Health Net - SmartCare</t>
  </si>
  <si>
    <t>$250/trip</t>
  </si>
  <si>
    <t>Platinum HMO H UnitedHealthcare - Harmony</t>
  </si>
  <si>
    <t>20% (copay waived if admitted)</t>
  </si>
  <si>
    <t>Platinum HMO B Sharp Health Plan - Performance</t>
  </si>
  <si>
    <t>$4,200</t>
  </si>
  <si>
    <t xml:space="preserve">$8,400 </t>
  </si>
  <si>
    <t>$10 (up to 30 day supply) / $25 (up to 30 day supply) / $50 (up to 30 day supply) / 10% up to $250 (up to 30 day supply)</t>
  </si>
  <si>
    <t>15%</t>
  </si>
  <si>
    <t>Platinum HMO C Sharp Health Plan - Premier</t>
  </si>
  <si>
    <t xml:space="preserve">$4,400 </t>
  </si>
  <si>
    <t>$10/$40</t>
  </si>
  <si>
    <t>$350/day, 5 days max</t>
  </si>
  <si>
    <t>$200 copay (copay waived if admitted)</t>
  </si>
  <si>
    <t>Platinum HMO A Sharp Health Plan - Premier</t>
  </si>
  <si>
    <t>$13,700</t>
  </si>
  <si>
    <t>$15/$25</t>
  </si>
  <si>
    <t>Platinum HMO B Anthem Blue Cross - Vivity</t>
  </si>
  <si>
    <t>$3,350</t>
  </si>
  <si>
    <t>$6,700 (embedded)</t>
  </si>
  <si>
    <t xml:space="preserve">Level 1: $5; Level 2: $15 (up to 30 day supply; Select Rx) / Level 1: $25; Level 2: $35 (up to 30 day supply; Select Rx) / Level 1: $75; Level 2: $85 (up to 30 day supply; Select Rx) / Level 1: $250; Level 2: $250 (up to 30 day supply; Select Rx) </t>
  </si>
  <si>
    <t>$250/day, 4 day max</t>
  </si>
  <si>
    <t>Platinum HMO C Anthem Blue Cross - Vivity</t>
  </si>
  <si>
    <t>$15 (Limits Apply, See Summary)</t>
  </si>
  <si>
    <t>Level 1: $5; Level 2: $15  / Level 1: $25; Level 2: $35  / Level 1: $75; Level 2: $85 / Level 1: $250; Level 2: $250</t>
  </si>
  <si>
    <t>$500/trip</t>
  </si>
  <si>
    <t>UHC Alliance HMO</t>
  </si>
  <si>
    <t>UHC Harmony HMO</t>
  </si>
  <si>
    <t>Health Net WholeCare HMO</t>
  </si>
  <si>
    <t>Health Net Salud y Mas HMO</t>
  </si>
  <si>
    <t>Anthem Select HMO</t>
  </si>
  <si>
    <t>Health Net SmartCare HMO</t>
  </si>
  <si>
    <t>Anthem Vivity HMO</t>
  </si>
  <si>
    <t>Anthem Priority Select HMO</t>
  </si>
  <si>
    <t>Bronze HMO C (HSA) Kaiser Permanente - Full</t>
  </si>
  <si>
    <t>0%/procedure after ded</t>
  </si>
  <si>
    <t>0% (up to 30 day supply) / 0% (up to 30 day supply) / 0% prior auth. required (up to 30 day supply) / 0% prior auth. required (up to 30 day supply)</t>
  </si>
  <si>
    <t>Bronze HMO C (HSA) Western Health - Full</t>
  </si>
  <si>
    <t>Bronze HMO B Western Health - Full</t>
  </si>
  <si>
    <t xml:space="preserve">$11,600 (embedded) </t>
  </si>
  <si>
    <t>$19,600 (embedded, includes ded)</t>
  </si>
  <si>
    <t>$60 (ded waived 3 visits combined PCP/UC &amp; Indy MH/SUD services) then $60 after ded /$95 after ded</t>
  </si>
  <si>
    <t xml:space="preserve">$20 (up to 30 day supply)  / 40% up to $500 (up to 30 day supply)  / 40% up to $500 (up to 30 day supply)  / 40% up to $500 (up to 30 day supply) </t>
  </si>
  <si>
    <t>Bronze HMO A Sutter Health Plan - Sutter Health Plan</t>
  </si>
  <si>
    <t>Bronze HMO B (HSA) Sutter Health Plan - Sutter Health Plan</t>
  </si>
  <si>
    <t>Combined with Medical ded (Subject to All Tiers)</t>
  </si>
  <si>
    <t>Silver HMO B Anthem Blue Cross - CaliforniaCare</t>
  </si>
  <si>
    <t>Silver HMO D Anthem Blue Cross - CaliforniaCare</t>
  </si>
  <si>
    <t>$15 (ded waived; Limits Apply, See Summary)</t>
  </si>
  <si>
    <t xml:space="preserve">Level 1: $10; Level 2: $20  / Level 1: $70; Level 2: $80  / Level 1: $110; Level 2: $120  / Level 1: 30%; Level 2: 40% (up to $250) </t>
  </si>
  <si>
    <t>$500 + 45% after ded (copay waived if admitted)</t>
  </si>
  <si>
    <t>Silver HMO C Kaiser Permanente - Full</t>
  </si>
  <si>
    <t>$300/procedure after ded</t>
  </si>
  <si>
    <t>$19 (up to 30 day supply) / $85 (up to 30 day supply) / $85; prior auth. required (up to 30 day supply) / 30% up to $250; prior auth. required (up to 30 day supply)</t>
  </si>
  <si>
    <t>Silver HMO A Kaiser Permanente - Full</t>
  </si>
  <si>
    <t>$400/procedure after ded</t>
  </si>
  <si>
    <t>$20 (up to 30 day supply)  / $100 (up to 30 day supply)  / $100; prior auth. required (up to 30 day supply)  / 20% up to $250; prior auth. required (up to 30 day supply)</t>
  </si>
  <si>
    <t>45% after ded (coinsurance waived if admitted)</t>
  </si>
  <si>
    <t>Silver HMO B Kaiser Permanente - Full</t>
  </si>
  <si>
    <t>Combined Medical Ded (Subject to Tier 4)</t>
  </si>
  <si>
    <t>Silver HMO E Kaiser Permanente - Full</t>
  </si>
  <si>
    <t>$45/55% after ded</t>
  </si>
  <si>
    <t>$20 (up to 30 day supply) / $100 (up to 30 day supply) / $100; prior auth. required (up to 30 day supply) / 45% up to $250; prior auth. required (up to 30 day supply)</t>
  </si>
  <si>
    <t>45% after ded (copay waived if admitted)</t>
  </si>
  <si>
    <t>45%/trip after ded</t>
  </si>
  <si>
    <t>Silver HMO D (HSA) Kaiser Permanente - Full</t>
  </si>
  <si>
    <t>$3,200 (Self Only); $3,400 (Individual with Family)</t>
  </si>
  <si>
    <t>$16,600 (embedded; includes ded)</t>
  </si>
  <si>
    <t>25%/procedure after ded</t>
  </si>
  <si>
    <t>25% (up to 30 day supply) / 25% (up to 30 day supply) / 25% prior auth. required (up to 30 day supply) / 25% up to $250 prior auth. required (up to 30 day supply)</t>
  </si>
  <si>
    <t>Silver HMO A UnitedHealthcare - SignatureValue</t>
  </si>
  <si>
    <t>$15 (ded waived, 20 visits per year)</t>
  </si>
  <si>
    <t>Silver HMO B Western Health - Full</t>
  </si>
  <si>
    <t>$17,500 (embedded, includes ded)</t>
  </si>
  <si>
    <t xml:space="preserve">$19 (up to 30 day supply) / $85 (up to 30 day supply)  / $110 (up to 30 day supply)  / 30% up to $250 (up to 30 day supply) </t>
  </si>
  <si>
    <t>30% afted ded/trip</t>
  </si>
  <si>
    <t>Silver HMO A Western Health - Full</t>
  </si>
  <si>
    <t xml:space="preserve">$4,600  (embedded) </t>
  </si>
  <si>
    <t xml:space="preserve">$20 (up to 30 day supply)  / 30% up to $250 (up to 30 day supply)  / 30% up to $250 (up to 30 day supply)  / 30% up to $250 (up to 30 day supply) </t>
  </si>
  <si>
    <t>0%/trip (ded waived)</t>
  </si>
  <si>
    <t>Silver HMO C (HSA) Western Health - Full</t>
  </si>
  <si>
    <t>25% up to $250 (up to 30 day supply) / 25% up to $250 (up to 30 day supply) / 25% up to $250 (up to 30 day supply) / 25% up to $250 (up to 30 day supply)</t>
  </si>
  <si>
    <t>Silver HMO B Sutter Health Plan - Sutter Health Plan</t>
  </si>
  <si>
    <t>$19 (up to 30 day supply) / $85 (up to 30 day supply) / $110 (up to 30 day supply) / 30%  up to $250 (up to 30 day supply)</t>
  </si>
  <si>
    <t>Silver HMO C (HSA) Sutter Health Plan - Sutter Health Plan</t>
  </si>
  <si>
    <t>$2,800 (Self Only); $3,400 (Individual with Family)</t>
  </si>
  <si>
    <t>$5,600</t>
  </si>
  <si>
    <t>$20 (up to 30 day supply) / $40 (up to 30 day supply) / $80 (up to 30 day supply) / 25% up to $250 (up to 30 day supply)</t>
  </si>
  <si>
    <t>25% after ded (coinsurance waived if admitted)</t>
  </si>
  <si>
    <t>Gold HMO B Anthem Blue Cross  - CaliforniaCare</t>
  </si>
  <si>
    <t>Gold HMO G Health Net - Full</t>
  </si>
  <si>
    <t>$20 (up to 30 day supply) / $50 (up to 30 day supply) / $70 (up to 30 day supply) / 30% up to $250; prior auth. required (up to 30 day supply)</t>
  </si>
  <si>
    <t>Gold HMO E Health Net - Full</t>
  </si>
  <si>
    <t>Gold HMO C Kaiser Permanente - Full</t>
  </si>
  <si>
    <t>$15 (up to 30 day supply) / $50 (up to 30 day supply) / $50; prior auth. required (up to 30 day supply) / 20% up to $250; prior auth. required (up to 30 day supply)</t>
  </si>
  <si>
    <t>Gold HMO B Kaiser Permanente - Full</t>
  </si>
  <si>
    <t>$15 (up to 30 day supply) / $40 (up to 30 day supply) / $40; prior auth. required (up to 30 day supply) / 20% up to $250; prior auth. required (up to 30 day supply)</t>
  </si>
  <si>
    <t>$250/trip after ded</t>
  </si>
  <si>
    <t>Gold HMO F Kaiser Permanente - Full</t>
  </si>
  <si>
    <t>$350 (ded waived; copay waived if admitted)</t>
  </si>
  <si>
    <t>$350/trip (ded waived)</t>
  </si>
  <si>
    <t>Gold HMO D Kaiser Permanente - Full</t>
  </si>
  <si>
    <t>Gold HMO E (HSA) Kaiser Permanente - Full</t>
  </si>
  <si>
    <t>$1,900 (Individual); $3,400 (Family)</t>
  </si>
  <si>
    <t>Combined w/ Medical ded (Subject to Tiers 1-4)</t>
  </si>
  <si>
    <t>$15 (up to 30 day supply) / $45 (up to 30 day supply) / $45; prior auth. required (up to 30 day supply) / 15% up to $250; prior auth. required (up to 30 day supply)</t>
  </si>
  <si>
    <t>Gold HMO Q UnitedHealthcare - SignatureValue</t>
  </si>
  <si>
    <t>Gold HMO F UnitedHealthcare - SignatureValue</t>
  </si>
  <si>
    <t>Gold HMO H UnitedHealthcare - SignatureValue</t>
  </si>
  <si>
    <t>Gold HMO A UnitedHealthcare - SignatureValue</t>
  </si>
  <si>
    <t>Gold HMO B Western Health - Full</t>
  </si>
  <si>
    <t>Office: $250 after ded</t>
  </si>
  <si>
    <t xml:space="preserve">$15 (up to 30 day supply)  / $40 (up to 30 day supply) / $70 (up to 30 day supply) / 20%  up to $250 (up to 30 day supply) </t>
  </si>
  <si>
    <t>Gold HMO A Western Health - Full</t>
  </si>
  <si>
    <t>$20 (up to 30 day supply) / $50 (up to 30 day supply) / $75 (up to 30 day supply) / 20% up to $250 (up to 30 day supply)</t>
  </si>
  <si>
    <t xml:space="preserve">$600/day </t>
  </si>
  <si>
    <t xml:space="preserve">0%/trip </t>
  </si>
  <si>
    <t>Gold HMO C Western Health - Full</t>
  </si>
  <si>
    <t>$10 (up to 30 day supply) / $50 (up to 30 day supply) / $75 (up to 30 day supply) / 20% up to $250 (up to 30 day supply)</t>
  </si>
  <si>
    <t>$500/day after ded, 5 day max</t>
  </si>
  <si>
    <t>$300 after ded (copay waived if admitted)</t>
  </si>
  <si>
    <t>Gold HMO D (HSA) Western Health - Full</t>
  </si>
  <si>
    <t>$2,900 (Self Only); $3,400 (Individual with Family)</t>
  </si>
  <si>
    <t>$9,600 (embedded; includes ded)</t>
  </si>
  <si>
    <t>$0 (up to 30 day supply) / $40 (up to 30 day supply) / $60 (up to 30 day supply) / 20% up to $250 (up to 30 day supply)</t>
  </si>
  <si>
    <t>Gold HMO B Sutter Health Plan - Sutter Health Plan</t>
  </si>
  <si>
    <t>$7,800 includes ded</t>
  </si>
  <si>
    <t>$15,600 includes ded</t>
  </si>
  <si>
    <t>Gold HMO A Sutter Health Plan - Sutter Health Plan</t>
  </si>
  <si>
    <t>$10,000 (includes ded)</t>
  </si>
  <si>
    <t>$15 (up to 30 day supply) / $30 (up to 30 day supply) / $60 (up to 30 day supply) / 20% up to $250 (up to 30 day supply)</t>
  </si>
  <si>
    <t>$200 after ded (copay waived if admitted)</t>
  </si>
  <si>
    <t>Gold HMO C Sutter Health Plan - Sutter Health Plan (HSA)</t>
  </si>
  <si>
    <t>$1,700 (Individual); $3,400 (Family)</t>
  </si>
  <si>
    <t>$12,000 (includes ded)</t>
  </si>
  <si>
    <t>$15 (up to 30 day supply) / $50 (up to 30 day supply) / $100 (up to 30 day supply) / 20% up to $250 (up to 30 day supply)</t>
  </si>
  <si>
    <t>20% after ded (copay waived if admitted)</t>
  </si>
  <si>
    <t>Platinum HMO D Anthem Blue Cross - CaliforniaCare</t>
  </si>
  <si>
    <t xml:space="preserve">Level 1: $5; Level 2: $15  / Level 1: $20; Level 2: $30  / Level 1: $50; Level 2: $60 / Level 1: 30%; Level 2: 40% (up to $250) </t>
  </si>
  <si>
    <t>Platinum HMO H Health Net - Full</t>
  </si>
  <si>
    <t>Platinum HMO E Health Net - Full</t>
  </si>
  <si>
    <t>Platinum HMO A Kaiser Permanente - Full</t>
  </si>
  <si>
    <t>$5 (up to 30 day supply) / $15 (up to 30 day supply) / $15 (up to 30 day supply) / 10% up to $250; prior auth. required (up to 30 day supply)</t>
  </si>
  <si>
    <t>$500/admit</t>
  </si>
  <si>
    <t>$300/procedure</t>
  </si>
  <si>
    <t>Platinum HMO B Kaiser Permanente - Full</t>
  </si>
  <si>
    <t>$5 (up to 30 day supply) / $20 (up to 30 day supply) / $20 (up to 30 day supply) / 10% up to $250; prior auth. required (up to 30 day supply)</t>
  </si>
  <si>
    <t>$250/day, 5 day max</t>
  </si>
  <si>
    <t>$125/procedure</t>
  </si>
  <si>
    <t xml:space="preserve">Platinum HMO C Kaiser Permanente - Full </t>
  </si>
  <si>
    <t>$6,500 (embedded; includes ded)</t>
  </si>
  <si>
    <t>$10 (up to 30 day supply) / $20 (up to 30 day supply) / $20; prior auth required (up to 30 day supply) / 10% up to $250; prior auth required (up to 30 day supply)</t>
  </si>
  <si>
    <t xml:space="preserve">$500 after ded </t>
  </si>
  <si>
    <t>$250 (ded waived; copay waived if admitted)</t>
  </si>
  <si>
    <t>Platinum HMO B UnitedHealthcare - SignatureValue</t>
  </si>
  <si>
    <t>Platinum HMO E UnitedHealthcare - SignatureValue</t>
  </si>
  <si>
    <t>Platinum HMO A UnitedHealthcare - SignatureValue</t>
  </si>
  <si>
    <t xml:space="preserve">20% </t>
  </si>
  <si>
    <t>Platinum HMO B Western Health - Full</t>
  </si>
  <si>
    <t>$5 (up to 30 day supply) / $20 (up to 30 day supply) / $30 (up to 30 day supply) / 10% up to $250 (30 day supply)</t>
  </si>
  <si>
    <t>Platinum HMO A Western Health - Full</t>
  </si>
  <si>
    <t xml:space="preserve">$25 </t>
  </si>
  <si>
    <t>$10 (up to 30 day supply) / $30 (up to 30 day supply) / $50 (up to 30 day supply) / 20% up to $250 (up to 30 day supply)</t>
  </si>
  <si>
    <t>0% /trip</t>
  </si>
  <si>
    <t>Platinum HMO C Western Health - Full</t>
  </si>
  <si>
    <t>$10 (up to 30 day supply) / $30 (up to 30 day supply) / $50 (up to 30 day supply) / 20% up to $250 (30 day supply)</t>
  </si>
  <si>
    <t>Platinum HMO A Sutter Health Plan - Sutter Health Plan</t>
  </si>
  <si>
    <t xml:space="preserve">$250/day, 5 day max </t>
  </si>
  <si>
    <t>Bronze HMO A Kaiser Permanente - Full</t>
  </si>
  <si>
    <t>$60 (ded waived)/$95 (First 3 visits ded waived)</t>
  </si>
  <si>
    <t>Sutter Health HMO</t>
  </si>
  <si>
    <t>Western Health HMO</t>
  </si>
  <si>
    <t>Anthem California Care HMO</t>
  </si>
  <si>
    <t>Health Net Full HMO</t>
  </si>
  <si>
    <t>UHC SignatureValue HMO</t>
  </si>
  <si>
    <t>Balance by CCHP (CA)</t>
  </si>
  <si>
    <t>Bronze 60 HDHP HMO</t>
  </si>
  <si>
    <t xml:space="preserve">$7,100 </t>
  </si>
  <si>
    <t>$14,200 (embedded)</t>
  </si>
  <si>
    <t>$7,100 (includes ded)</t>
  </si>
  <si>
    <t>$14,200 (embedded; includes ded)</t>
  </si>
  <si>
    <t>MedDed (Subject to all Tiers)</t>
  </si>
  <si>
    <t>Bronze 60 HMO</t>
  </si>
  <si>
    <t>$12,600 (embedded)</t>
  </si>
  <si>
    <t>$65/$95 after ded (First 3 visits ded waived)</t>
  </si>
  <si>
    <t>$500/$1,000 (Subject to all Tiers)</t>
  </si>
  <si>
    <t>$18 / 40% up to $500 / 40% up to $500 / 40% up to $500</t>
  </si>
  <si>
    <t>Opal 50 HMO Silver</t>
  </si>
  <si>
    <t>$50/$100 (ded waived)</t>
  </si>
  <si>
    <t>$50/$110 (ded waived)</t>
  </si>
  <si>
    <t>$285 (ded waived)</t>
  </si>
  <si>
    <t>$700/$1,400 (Subject to all Tiers)</t>
  </si>
  <si>
    <t>$30 / $80 / $95 / 20% up to $250</t>
  </si>
  <si>
    <t>$250/day after ded (Chinese Hospital)/ $750/day after ded (Other Contracted Facilities), 5 days max</t>
  </si>
  <si>
    <t>$300 after ded (Chinese Hospital)/$750 after ded (Other Contracted Facilities)</t>
  </si>
  <si>
    <t>Silver 70 HMO</t>
  </si>
  <si>
    <t>$60/$150 (ded waived)</t>
  </si>
  <si>
    <t>Gold 80 HMO</t>
  </si>
  <si>
    <t>Opal 25 HMO Gold</t>
  </si>
  <si>
    <t>$6,100 (includes ded)</t>
  </si>
  <si>
    <t>$12,200 (embedded; includes ded)</t>
  </si>
  <si>
    <t>$30/$35 (ded waived)</t>
  </si>
  <si>
    <t>$25 (ded waived)</t>
  </si>
  <si>
    <t>$10 / $30 / $60 / 20% up to $250</t>
  </si>
  <si>
    <t>$250 after ded (Chinese Hospital)/$750 after ded (Other Contracted Facilities)</t>
  </si>
  <si>
    <t>Ruby 10 HMO Platinum</t>
  </si>
  <si>
    <t>$7,800 (embedded)</t>
  </si>
  <si>
    <t>$15/$10</t>
  </si>
  <si>
    <t>$180</t>
  </si>
  <si>
    <t>$5 / $15 / $25 / 10% up to $250</t>
  </si>
  <si>
    <t>$150/day (Chinese Hospital)/ $450/day (Other Contracted Facilities), 5 days max</t>
  </si>
  <si>
    <t>$100 (Chinese Hospital)/ $300 (Other Contracted Facilities)</t>
  </si>
  <si>
    <t>Platinum 90 HMO</t>
  </si>
  <si>
    <t>Ruby 20 HMO Platinum</t>
  </si>
  <si>
    <t>$3,700</t>
  </si>
  <si>
    <t>$7,400 (embedded)</t>
  </si>
  <si>
    <t>$160</t>
  </si>
  <si>
    <t>$230 (waived if admitted)</t>
  </si>
  <si>
    <t>Ruby 40 HMO Platinum</t>
  </si>
  <si>
    <t>$250/day (Chinese Hospital)/ $750/day (Other Contracted Facilities), 5 days max</t>
  </si>
  <si>
    <t>$150 (Chinese Hospital)/ $450 (Other Contracted Facilities)</t>
  </si>
  <si>
    <t>MediExcel</t>
  </si>
  <si>
    <t>Gold 80 HMO 250/35 INF (GM)</t>
  </si>
  <si>
    <t>Mexico: $35/$55 (ded waived)</t>
  </si>
  <si>
    <t>Mexico: $250 after ded</t>
  </si>
  <si>
    <t>Mexico: $15 (up to 30 day supply) / Mexico: $40 (up to 30 day supply) / Mexico: $70 (up to 30 day supply) / Mexico: 20% up to $250 max (up to 30 day supply)</t>
  </si>
  <si>
    <t>Mexico: $600/day after ded, 5 days max</t>
  </si>
  <si>
    <t>Mexico: $300 after ded</t>
  </si>
  <si>
    <t>P5 Platinum HMO Plan (P5)</t>
  </si>
  <si>
    <t>Mexico: $5/$10</t>
  </si>
  <si>
    <t>Mexico: $5</t>
  </si>
  <si>
    <t>Mexico: $100</t>
  </si>
  <si>
    <t>Mexico: $10 (up to 30 day supply) / Mexico: $15 (up to 30 day supply) / Mexico: $20 (up to 30 day supply) / Mexico: 40% up to $250 max (up to 30 day supply)</t>
  </si>
  <si>
    <t>Mexico: $50/day, 5 days max</t>
  </si>
  <si>
    <t>Mexico: $78</t>
  </si>
  <si>
    <t>Mexico: 25%</t>
  </si>
  <si>
    <t>Mexico: 15%</t>
  </si>
  <si>
    <t>P10 Platinum HMO Plan (P10)</t>
  </si>
  <si>
    <t>Mexico: $10/$20</t>
  </si>
  <si>
    <t>Mexico: $10 (up to 30 day supply) / Mexico: $20 (up to 30 day supply) / Mexico: $30 (up to 30 day supply) / Mexico: 40% up to $250 max (up to 30 day supply)</t>
  </si>
  <si>
    <t>Mexico: $100/day, 5 days max</t>
  </si>
  <si>
    <t>Mexico: $80</t>
  </si>
  <si>
    <t>Mexico: 20%</t>
  </si>
  <si>
    <t>Platinum 90 HMO 0/20 INF (PM)</t>
  </si>
  <si>
    <t>Mexico: $20/$30</t>
  </si>
  <si>
    <t>Mexico: $5 (up to 30 day supply) / Mexico: $20 (up to 30 day supply) / Mexico: $30 (up to 30 day supply) / Mexico: 10% up to $250 max (up to 30 day supply)</t>
  </si>
  <si>
    <t>Mexico: $250/day, 5 days max</t>
  </si>
  <si>
    <t>Mexico: $150</t>
  </si>
  <si>
    <t>Full Network in Mexico</t>
  </si>
  <si>
    <t>Covered</t>
  </si>
  <si>
    <t>CHOICE Bronze 60 HMO 5800/60/40% + Child Dental (Pr/V/C)</t>
  </si>
  <si>
    <t>$60 (ded waived)/$95 after ded (first 3 visits ded waived)</t>
  </si>
  <si>
    <t>CHOICE Bronze 60 HDHP HMO 7200/0%/0% + Child Dental (Pe/V/C)</t>
  </si>
  <si>
    <t>CHOICE Bronze HDHP NG 1</t>
  </si>
  <si>
    <t>$6,100</t>
  </si>
  <si>
    <t>$12,200 (embedded)</t>
  </si>
  <si>
    <t>$14,500 (embedded; includes ded)</t>
  </si>
  <si>
    <t>$20 (up to 30 day supply) / $70 (up to 30 day supply) / $100 (up to 30 day supply) / 50% up to $500 (up to 30 day supply)</t>
  </si>
  <si>
    <t>VALUE Bronze 60 HMO 5800/60/40% + Child Dental (Pr/V/C)</t>
  </si>
  <si>
    <t>VALUE Bronze 60 HDHP HMO 7200/0%/0% + Child Dental (Pe/V/C)</t>
  </si>
  <si>
    <t>VALUE Bronze HDHP NG 1</t>
  </si>
  <si>
    <t>PERFORMANCE Bronze 60 HMO 5800/60 PCP + Child Dental</t>
  </si>
  <si>
    <t>CHOICE Bronze HMO NG WOW 1</t>
  </si>
  <si>
    <t>$19,900 (embedded; includes ded)</t>
  </si>
  <si>
    <t>$70 after ded (first 3 visits ded waived)</t>
  </si>
  <si>
    <t xml:space="preserve">$20/$90 after ded </t>
  </si>
  <si>
    <t>$20 (up to 30 day supply) / 50% up to $500 (up to 30 day supply) / 50% up to $500 (up to 30 day supply) / 50% up to $500 (up to 30 day supply)</t>
  </si>
  <si>
    <t>PERFORMANCE Bronze HDHP NG 1</t>
  </si>
  <si>
    <t>VALUE Bronze HMO NG WOW 1</t>
  </si>
  <si>
    <t>PREMIER Bronze 60 HMO 5800/60/40% + Child Dental (Pr/V/C)</t>
  </si>
  <si>
    <t>PREMIER Bronze 60 HDHP HMO 7200/0% PCP + Child Dental</t>
  </si>
  <si>
    <t>PREMIER Bronze HDHP NG 1</t>
  </si>
  <si>
    <t>PERFORMANCE Bronze HMO NG WOW 1</t>
  </si>
  <si>
    <t>PREMIER Bronze HMO NG WOW 1</t>
  </si>
  <si>
    <t>CHOICE Sharp Silver 70 HMO 2500/55/35% + Child Dental (Pe/V/C-300)</t>
  </si>
  <si>
    <t>CHOICE Sharp Silver 70 HMO 2500/55/35% + Child Dental (Pr/V/C-35%)</t>
  </si>
  <si>
    <t>VALUE Sharp Silver 70 HMO 2500/55/35% + Child Dental (Pe/V/C-300)</t>
  </si>
  <si>
    <t>VALUE Sharp Silver 70 HMO 2500/55/35% + Child Dental (Pr/V/C-35%)</t>
  </si>
  <si>
    <t>CHOICE Silver HMO NG 1</t>
  </si>
  <si>
    <t>$2,400</t>
  </si>
  <si>
    <t>$4,800 (embedded)</t>
  </si>
  <si>
    <t>$60/$65 (ded waived)</t>
  </si>
  <si>
    <t>$15 (ded waived)/$55 after ded</t>
  </si>
  <si>
    <t>$250/$500 Subject to Tiers (2-4)</t>
  </si>
  <si>
    <t>$20 (up to 30 day supply) / $145 (up to 30 day supply) / $155 (up to 30 day supply) / 20% up to $250 (up to 30 day supply)</t>
  </si>
  <si>
    <t>$540 after ded (waived if admitted)</t>
  </si>
  <si>
    <t>CHOICE Silver HMO NG WOW 1</t>
  </si>
  <si>
    <t>$70 (ded waived)</t>
  </si>
  <si>
    <t>$20 (ded waived)/$70 after ded</t>
  </si>
  <si>
    <t>$20 (up to 30 day supply) / $90 (up to 30 day supply) / $120 (up to 30 day supply) / 40% up to $250 (up to 30 day supply)</t>
  </si>
  <si>
    <t>$600 after ded (waived if admitted)</t>
  </si>
  <si>
    <t xml:space="preserve">$200 after ded </t>
  </si>
  <si>
    <t>CHOICE Silver 70 HDHP HMO 3200/25%/25% + Child Dental (Pe/V/C)</t>
  </si>
  <si>
    <t>$3,200 (Self Only); $3,400 (Family Coverage)</t>
  </si>
  <si>
    <t>CHOICE Silver HMO NG 2</t>
  </si>
  <si>
    <t>$20 (ded waived)/$60 after ded</t>
  </si>
  <si>
    <t>$370 after ded</t>
  </si>
  <si>
    <t>$20 (up to 30 day supply) / $175 (up to 30 day supply) / $200 (up to 30 day supply) / 20% up to $250 (up to 30 day supply)</t>
  </si>
  <si>
    <t>VALUE Silver HMO NG 1</t>
  </si>
  <si>
    <t>PERFORMANCE Sharp Silver 70 HMO 2500/55/35% + Child Dental (Pe/V/C-300)</t>
  </si>
  <si>
    <t>PERFORMANCE Silver 70 HMO 2500/55 PCP + Child Dental</t>
  </si>
  <si>
    <t>VALUE Silver HMO NG WOW 1</t>
  </si>
  <si>
    <t>VALUE Silver 70 HDHP HMO 3200/25%/25% + Child Dental (Pe/V/C)</t>
  </si>
  <si>
    <t>VALUE Silver HMO NG 2</t>
  </si>
  <si>
    <t>PERFORMANCE Silver HMO NG 1</t>
  </si>
  <si>
    <t>PREMIER Silver 70 HMO 2500/55 PCP + Child Dental</t>
  </si>
  <si>
    <t>PERFORMANCE Silver HMO NG WOW 1</t>
  </si>
  <si>
    <t>PREMIER Sharp Silver 70 HMO 2500/55/35% + Child Dental (Pr/V/C-35%)</t>
  </si>
  <si>
    <t>PERFORMANCE Silver 70 HDHP HMO 3200/25%/25% + Child Dental (Pe/V/C)</t>
  </si>
  <si>
    <t>PERFORMANCE Silver HMO NG 2</t>
  </si>
  <si>
    <t>PREMIER Silver HMO NG 1</t>
  </si>
  <si>
    <t>PREMIER Silver HMO NG WOW 1</t>
  </si>
  <si>
    <t>PREMIER Silver 70 HDHP HMO 3200/25% PCP + Child Dental</t>
  </si>
  <si>
    <t>PREMIER Silver HMO NG 2</t>
  </si>
  <si>
    <t>Silver POS NG 1</t>
  </si>
  <si>
    <t>Tier 1: $2,100; Tier 2: $2,650</t>
  </si>
  <si>
    <t>Tier 1: $4,200; Tier 2: $5,300</t>
  </si>
  <si>
    <t>Tier 1: $2,550 (includes ded); Tier 2: $7,400 (includes ded)</t>
  </si>
  <si>
    <t>Tier 1: $5,100 (includes ded); Tier 2: $14,800 (includes ded)</t>
  </si>
  <si>
    <t>Tier 1: $60/$70 (ded waived); Tier 2: $60/$70 after ded</t>
  </si>
  <si>
    <t>Tier 1: $15 (ded waived)/$55 after ded; Tier 2: $15/$55 after ded</t>
  </si>
  <si>
    <t>Non-Mirror</t>
  </si>
  <si>
    <t xml:space="preserve">Choice </t>
  </si>
  <si>
    <t>Value</t>
  </si>
  <si>
    <t>Performance</t>
  </si>
  <si>
    <t>Premier</t>
  </si>
  <si>
    <t>Choice</t>
  </si>
  <si>
    <t>Open Choice PPO</t>
  </si>
  <si>
    <t>CHOICE Gold HMO NG 1</t>
  </si>
  <si>
    <t>$19,000 (embedded)</t>
  </si>
  <si>
    <t>$1,500/admission</t>
  </si>
  <si>
    <t>CHOICE Gold HMO NG 3</t>
  </si>
  <si>
    <t>$7,650</t>
  </si>
  <si>
    <t>$15,300 (embedded)</t>
  </si>
  <si>
    <t>$20 (up to 30 day supply) / $35 (up to 30 day supply) / $50 (up to 30 day supply) / 20% up to $250 (up to 30 day supply)</t>
  </si>
  <si>
    <t>$1,000/day</t>
  </si>
  <si>
    <t>$175 (waived if admitted)</t>
  </si>
  <si>
    <t>CHOICE Gold HMO NG 2</t>
  </si>
  <si>
    <t>$19,900 (embedded)</t>
  </si>
  <si>
    <t>VALUE Gold HMO NG 1</t>
  </si>
  <si>
    <t>VALUE Gold HMO NG 3</t>
  </si>
  <si>
    <t>CHOICE Gold 80 HMO 250/35/600 + Child Dental (Pe/V/C)</t>
  </si>
  <si>
    <t>VALUE Gold HMO NG 2</t>
  </si>
  <si>
    <t>CHOICE Gold 80 HMO 350/25/20% + Child Dental (Pr/V/C)</t>
  </si>
  <si>
    <t>VALUE Gold 80 HMO 250/35/600 + Child Dental (Pe/V/C)</t>
  </si>
  <si>
    <t>PERFORMANCE Gold HMO NG 1</t>
  </si>
  <si>
    <t>VALUE Gold 80 HMO 350/25/20% + Child Dental (Pr/V/C)</t>
  </si>
  <si>
    <t>PERFORMANCE Gold HMO NG 3</t>
  </si>
  <si>
    <t>PERFORMANCE Gold HMO NG 2</t>
  </si>
  <si>
    <t>CHOICE Gold HMO NG 6</t>
  </si>
  <si>
    <t>$5,250 (includes ded)</t>
  </si>
  <si>
    <t>$10,500 (embedded; includes ded)</t>
  </si>
  <si>
    <t>$15/$55 (ded waived)</t>
  </si>
  <si>
    <t>$175 (ded waived)</t>
  </si>
  <si>
    <t>$150/$300 Subject to Tiers (2-4)</t>
  </si>
  <si>
    <t>PERFORMANCE Gold 80 HMO 250/35/600 + Child Dental (Pe/V/C)</t>
  </si>
  <si>
    <t>CHOICE Gold HMO NG 5</t>
  </si>
  <si>
    <t>$50/$55</t>
  </si>
  <si>
    <t>$15/$60</t>
  </si>
  <si>
    <t>35%</t>
  </si>
  <si>
    <t>$20 (up to 30 day supply) / $50 (up to 30 day supply) / $70 (up to 30 day supply) / 20% up to $250 (up to 30 day supply)</t>
  </si>
  <si>
    <t>$360 (waived if admitted)</t>
  </si>
  <si>
    <t>CHOICE Gold HMO NG 7</t>
  </si>
  <si>
    <t>$1,200 (embedded)</t>
  </si>
  <si>
    <t>$10/$20 (ded waived)</t>
  </si>
  <si>
    <t>$10 (up to 30 day supply) / $40 (up to 30 day supply) / $70 (up to 30 day supply) / 20% up to $250 (up to 30 day supply)</t>
  </si>
  <si>
    <t>CHOICE Gold HMO NG WOW 1</t>
  </si>
  <si>
    <t>$65 (ded waived)</t>
  </si>
  <si>
    <t>$20/$65 (ded waived)</t>
  </si>
  <si>
    <t>$20 (up to 30 day supply) / $50 (up to 30 day supply) / $75 (up to 30 day supply) / 30% up to $250 (up to 30 day supply)</t>
  </si>
  <si>
    <t xml:space="preserve">$900/day after ded, 5 days max </t>
  </si>
  <si>
    <t>$350 after ded (waived if admitted)</t>
  </si>
  <si>
    <t>$200 (ded waived)</t>
  </si>
  <si>
    <t>PERFORMANCE Gold 80 HMO 350/25 PCP + Child Dental</t>
  </si>
  <si>
    <t>CHOICE Gold HMO NG 4</t>
  </si>
  <si>
    <t>$45/$50</t>
  </si>
  <si>
    <t>45%</t>
  </si>
  <si>
    <t>$100 (waived if admitted)</t>
  </si>
  <si>
    <t>VALUE Gold HMO NG 6</t>
  </si>
  <si>
    <t>PREMIER Gold HMO NG 1</t>
  </si>
  <si>
    <t>PREMIER Gold HMO NG 3</t>
  </si>
  <si>
    <t>VALUE Gold HMO NG 5</t>
  </si>
  <si>
    <t>VALUE Gold HMO NG 7</t>
  </si>
  <si>
    <t>VALUE Gold HMO NG WOW 1</t>
  </si>
  <si>
    <t>PREMIER Gold HMO NG 2</t>
  </si>
  <si>
    <t>VALUE Gold HMO NG 4</t>
  </si>
  <si>
    <t>PREMIER Gold 80 HMO 250/35 PCP + Child Dental</t>
  </si>
  <si>
    <t>PERFORMANCE Gold HMO NG 6</t>
  </si>
  <si>
    <t>PREMIER Gold 80 HMO 350/25/20% + Child Dental (Pr/V/C)</t>
  </si>
  <si>
    <t>PERFORMANCE Gold HMO NG 5</t>
  </si>
  <si>
    <t>PERFORMANCE Gold HMO NG 7</t>
  </si>
  <si>
    <t>PERFORMANCE Gold HMO NG WOW 1</t>
  </si>
  <si>
    <t>PERFORMANCE Gold HMO NG 4</t>
  </si>
  <si>
    <t>PREMIER Gold HMO NG 6</t>
  </si>
  <si>
    <t>PREMIER Gold HMO NG 5</t>
  </si>
  <si>
    <t>PREMIER Gold HMO NG 7</t>
  </si>
  <si>
    <t>PREMIER Gold HMO NG WOW 1</t>
  </si>
  <si>
    <t>PREMIER Gold HMO NG 4</t>
  </si>
  <si>
    <t>Gold POS NG 1</t>
  </si>
  <si>
    <t>Tier 1: $950; Tier 2: $9,000</t>
  </si>
  <si>
    <t>Tier 1: $1,900; Tier 2: $18,000</t>
  </si>
  <si>
    <t>Tier 1: $35/$55; Tier 2: $40/$55</t>
  </si>
  <si>
    <t>Tier 1: $20/$65; Tier 2: $20/$85</t>
  </si>
  <si>
    <t>Tier1: $175; Tier 2: $300</t>
  </si>
  <si>
    <t>CHOICE Platinum HMO NG 2</t>
  </si>
  <si>
    <t xml:space="preserve">$2,900 </t>
  </si>
  <si>
    <t>$15 (up to 30 day supply) / $35 (up to 30 day supply) / $50 (up to 30 day supply) / 10% up to $250 (up to 30 day supply)</t>
  </si>
  <si>
    <t>CHOICE Platinum HMO NG 1</t>
  </si>
  <si>
    <t>CHOICE Platinum HMO NG 7</t>
  </si>
  <si>
    <t>$500/admission</t>
  </si>
  <si>
    <t>CHOICE Platinum HMO NG 8</t>
  </si>
  <si>
    <t>$250/admission</t>
  </si>
  <si>
    <t>CHOICE Platinum HMO NG 3</t>
  </si>
  <si>
    <t>$20 (up to 30 day supply) / $35 (up to 30 day supply) / $70 (up to 30 day supply) / 10% up to $250 (up to 30 day supply)</t>
  </si>
  <si>
    <t>$500/day, 3 days max</t>
  </si>
  <si>
    <t>VALUE Platinum HMO NG 2</t>
  </si>
  <si>
    <t>CHOICE Platinum HMO NG 4</t>
  </si>
  <si>
    <t>$25/$40</t>
  </si>
  <si>
    <t>$1,000/admission</t>
  </si>
  <si>
    <t>VALUE Platinum HMO NG 1</t>
  </si>
  <si>
    <t>VALUE Platinum HMO NG 7</t>
  </si>
  <si>
    <t>VALUE Platinum HMO NG 8</t>
  </si>
  <si>
    <t>CHOICE Platinum 90 HMO 0/20/250 + Child Dental (Pe/V/C)</t>
  </si>
  <si>
    <t>VALUE Platinum HMO NG 3</t>
  </si>
  <si>
    <t>CHOICE Platinum 90 HMO 0/15/10% + Child Dental (Pr/V/C)</t>
  </si>
  <si>
    <t xml:space="preserve">10% </t>
  </si>
  <si>
    <t>VALUE Platinum HMO NG 4</t>
  </si>
  <si>
    <t>VALUE Platinum 90 HMO 0/20/250 + Child Dental (Pe/V/C)</t>
  </si>
  <si>
    <t>PERFORMANCE Platinum HMO NG 2</t>
  </si>
  <si>
    <t>VALUE Platinum 90 HMO 0/15/10% + Child Dental (Pr/V/C)</t>
  </si>
  <si>
    <t>PERFORMANCE Platinum HMO NG 1</t>
  </si>
  <si>
    <t>PERFORMANCE Platinum HMO NG 7</t>
  </si>
  <si>
    <t>PERFORMANCE Platinum HMO NG 8</t>
  </si>
  <si>
    <t>CHOICE Platinum HMO NG WOW 1</t>
  </si>
  <si>
    <t xml:space="preserve">$4,050 </t>
  </si>
  <si>
    <t>$8,100 (embedded)</t>
  </si>
  <si>
    <t>$500/day, 5 days max</t>
  </si>
  <si>
    <t>$225 (waived if admitted)</t>
  </si>
  <si>
    <t>PERFORMANCE Platinum HMO NG 3</t>
  </si>
  <si>
    <t>PERFORMANCE Platinum HMO NG 4</t>
  </si>
  <si>
    <t>PERFORMANCE Platinum 90 HMO 0/20/250 + Child Dental (Pe/V/C)</t>
  </si>
  <si>
    <t>VALUE Platinum HMO NG WOW 1</t>
  </si>
  <si>
    <t>PERFORMANCE Platinum 90 HMO 0/15 PCP + Child Dental</t>
  </si>
  <si>
    <t>PREMIER Platinum HMO NG 2</t>
  </si>
  <si>
    <t>PREMIER Platinum HMO NG 1</t>
  </si>
  <si>
    <t>PREMIER Platinum HMO NG 7</t>
  </si>
  <si>
    <t>PREMIER Platinum HMO NG 8</t>
  </si>
  <si>
    <t>PREMIER Platinum HMO NG 3</t>
  </si>
  <si>
    <t>PREMIER Platinum HMO NG 4</t>
  </si>
  <si>
    <t>PERFORMANCE Platinum HMO NG WOW 1</t>
  </si>
  <si>
    <t>PREMIER Platinum 90 HMO 0/20 PCP + Child Dental</t>
  </si>
  <si>
    <t>PREMIER Platinum 90 HMO 0/15/10% + Child Dental (Pr/V/C)</t>
  </si>
  <si>
    <t>PREMIER Platinum HMO NG WOW 1</t>
  </si>
  <si>
    <t>Platinum POS NG 1</t>
  </si>
  <si>
    <t>$4,100</t>
  </si>
  <si>
    <t>$8,200</t>
  </si>
  <si>
    <t>Tier 1: $10/$20; Tier 2: $15/$20</t>
  </si>
  <si>
    <t xml:space="preserve">Office: 35% after ded; Freestanding: 0% (ded waived)/35% after ded; Hospital: 35% after ded </t>
  </si>
  <si>
    <t xml:space="preserve">Office: 35% after ded; Freestanding: 35% after ded; Hospital: $100 + 35% after ded </t>
  </si>
  <si>
    <t>$250 + 35% after ded (copay waived if admitted)</t>
  </si>
  <si>
    <t xml:space="preserve">Office: 40% after ded; Freestanding: 0% (ded waived)/40% after ded; Hospital: 40% after ded </t>
  </si>
  <si>
    <t xml:space="preserve">Office: 40% after ded; Freestanding: 40% after ded; Hospital: $100 + 40% after ded </t>
  </si>
  <si>
    <t xml:space="preserve">Office: $25 (ded waived); Freestanding: 0% (ded waived)/40% after ded; Hospital: 40% after ded </t>
  </si>
  <si>
    <t xml:space="preserve">Office: 45% after ded; Freestanding: 0%/45% after ded; Hospital: 45% after ded </t>
  </si>
  <si>
    <t xml:space="preserve">Office: 45% after ded; Freestanding: 45% after ded; Hospital: $75 + 45% after ded </t>
  </si>
  <si>
    <t>Office: 45% after ded; Freestanding: 0%/45% after ded; Hospital: 45% after ded</t>
  </si>
  <si>
    <t xml:space="preserve">Office: 50% after ded; Freestanding: 0%/40% after ded; Hospital: 50% after ded </t>
  </si>
  <si>
    <t xml:space="preserve">Office: 50% after ded; Freestanding: 40% after ded; Hospital: 50% after ded </t>
  </si>
  <si>
    <t>Office: 50% after ded; Freestanding: 0%/40% after ded; Hospital: 50% after ded</t>
  </si>
  <si>
    <t>Office: $100; Freestanding: $350; Hospital: $350</t>
  </si>
  <si>
    <t>$15 (30 visits per year)</t>
  </si>
  <si>
    <t xml:space="preserve">Office: $15 (ded waived); Freestanding: 0%/$15 (ded waived); Hospital: 20% after ded </t>
  </si>
  <si>
    <t xml:space="preserve">Office: $200 (ded waived); Freestanding: $200 (ded waived); Hospital: $350 after ded </t>
  </si>
  <si>
    <t>$15 (ded waived; 30 visits per year)</t>
  </si>
  <si>
    <t>$300 + 20% after ded (copay waived if admitted)</t>
  </si>
  <si>
    <t>Office: $15; Freestanding: 0%/$15; Hospital: $30/$45</t>
  </si>
  <si>
    <t>Office: $100; Freestanding: $100; Hospital: $250</t>
  </si>
  <si>
    <t>Office: $15; Freestanding: 0%/$15; Hospital: $25/$45</t>
  </si>
  <si>
    <t xml:space="preserve">Office: $15 (ded waived); Freestanding: 0% (ded waived)/30% after ded; Hospital: 30% after ded </t>
  </si>
  <si>
    <t xml:space="preserve">Office: 30% after ded; Freestanding: 30% after ded; Hospital: $100 + 30% after ded </t>
  </si>
  <si>
    <t>$250 + 30% after ded (copay waived if admitted)</t>
  </si>
  <si>
    <t xml:space="preserve">Office: $15 (ded waived); Freestanding: 0% (ded waived)/20% after ded; Hospital: 20% after ded </t>
  </si>
  <si>
    <t xml:space="preserve">Office: 20% after ded; Freestanding: 20% after ded; Hospital: $100 + 20% after ded </t>
  </si>
  <si>
    <t xml:space="preserve">Office: $15 (ded waived); Freestanding: 0% (ded waived)/25% after ded; Hospital: 25% after ded </t>
  </si>
  <si>
    <t xml:space="preserve">Office: 25% after ded; Freestanding: 25% after ded; Hospital: $100 + 25% after ded </t>
  </si>
  <si>
    <t xml:space="preserve">Office: 15% after ded; Freestanding: 0%/15% after ded; Hospital: 15% after ded </t>
  </si>
  <si>
    <t>Office: 15% after ded; Freestanding: 15% after ded; Hospital: $100 + 15% after ded</t>
  </si>
  <si>
    <t>Office: $15; Freestanding: 0%/30%; Hospital: 30%</t>
  </si>
  <si>
    <t xml:space="preserve">Office: 30%; Freestanding: 30%; Hospital: $100 + 30% </t>
  </si>
  <si>
    <t>$400 + 30% (copay waived if admitted)</t>
  </si>
  <si>
    <t xml:space="preserve">Office: $25 (ded waived); Freestanding: 0%/$25 (ded waived); Hospital: $60 after ded </t>
  </si>
  <si>
    <t xml:space="preserve">Office: $150 (ded waived); Freestanding: $250 (ded waived); Hospital: $300 after ded </t>
  </si>
  <si>
    <t xml:space="preserve">Office: $25 (ded waived); Freestanding: 0%/$25 (ded waived); Hospital: $50 after ded </t>
  </si>
  <si>
    <t>$350 after ded (copay waived if admitted)</t>
  </si>
  <si>
    <t>Office: $100 (ded waived); Freestanding: $350 (ded waived); Hospital: $350 (ded waived)</t>
  </si>
  <si>
    <t xml:space="preserve">Office: 15% after ded; Freestanding: 15% after ded; Hospital: $100 + 15% after ded </t>
  </si>
  <si>
    <t>$250 + 30% (copay waived if admitted)</t>
  </si>
  <si>
    <t>Office: $25; Freestanding: 0%/$25; Hospital: $60</t>
  </si>
  <si>
    <t>Office: $150; Freestanding: $250; Hospital: $300</t>
  </si>
  <si>
    <t>Office: $10; Freestanding: 0%/$10; Hospital: $15/$30</t>
  </si>
  <si>
    <t xml:space="preserve">$15 (30 visits per year) </t>
  </si>
  <si>
    <t xml:space="preserve">Office: $10 (ded waived); Freestanding: 0% (ded waived)/15% after ded; Hospital: 15% after ded </t>
  </si>
  <si>
    <t>$250 + 15% after ded (copay waived if admitted)</t>
  </si>
  <si>
    <t xml:space="preserve">Office: $10 (ded waived); Freestanding: 0% (ded waived)/10% after ded; Hospital: 10% after ded </t>
  </si>
  <si>
    <t>Office: 10% after ded; Freestanding: 10% after ded; Hospital: $100 + 10% after ded</t>
  </si>
  <si>
    <t>$225 + 10% after ded (copay waived if admitted)</t>
  </si>
  <si>
    <t xml:space="preserve">10% after ded </t>
  </si>
  <si>
    <t>Office: $25; Freestanding: 0%/$25; Hospital: $40</t>
  </si>
  <si>
    <t>Office: $100; Freestanding: $250; Hospital: $300</t>
  </si>
  <si>
    <t xml:space="preserve">15% after ded </t>
  </si>
  <si>
    <t>Office: $10; Freestanding: 0%/10%; Hospital: 10%</t>
  </si>
  <si>
    <t>Office: 10%; Freestanding: 10%; Hospital: $100 + 10%</t>
  </si>
  <si>
    <t>$200 + 10% (copay waived if admitted)</t>
  </si>
  <si>
    <t>Office: $100; Freestanding: $300; Hospital: $300</t>
  </si>
  <si>
    <t xml:space="preserve">Office: $20 (ded waived); Freestanding: 0% (ded waived)/35% after ded; Hospital: 35% after ded </t>
  </si>
  <si>
    <t>$350 + 35% after ded (copay waived if admitted)</t>
  </si>
  <si>
    <t xml:space="preserve">Office: $20 (ded waived); Freestanding: 0% (ded waived)/40% after ded; Hospital: 40% after ded </t>
  </si>
  <si>
    <t>Office: 40% after ded; Freestanding: 40% after ded; Hospital: $100 + 40% after ded</t>
  </si>
  <si>
    <t xml:space="preserve">Office: $20 (ded waived); Freestanding: 0% (ded waived)/45% after ded; Hospital: 45% after ded </t>
  </si>
  <si>
    <t>$100 + 45% after ded (copay waived if admitted)</t>
  </si>
  <si>
    <t xml:space="preserve">Office: $25 (ded waived); Freestanding: 0%/$25 (ded waived); Hospital: $90 after ded </t>
  </si>
  <si>
    <t xml:space="preserve">Office: $250 (ded waived); Freestanding: $250 (ded waived); Hospital: $500 after ded </t>
  </si>
  <si>
    <t xml:space="preserve">Office: 30% after ded; Freestanding: 0%/30% after ded; Hospital: 30% after ded </t>
  </si>
  <si>
    <t xml:space="preserve">Office: 35% after ded; Freestanding: 0%/35% after ded; Hospital: 35% after ded </t>
  </si>
  <si>
    <t xml:space="preserve">Office: $20 (ded waived); Freestanding: 0%/$20 (ded waived); Hospital: 45% after ded </t>
  </si>
  <si>
    <t>Office: $40; Freestanding: 0%/$40; Hospital: $55/$90</t>
  </si>
  <si>
    <t>Office: $200; Freestanding: $200; Hospital: $350</t>
  </si>
  <si>
    <t>Office: 35% after ded; Freestanding: 0%/35% after ded; Hospital: 35% after ded</t>
  </si>
  <si>
    <t>Office: 30% after ded; Freestanding: 0%/30% after ded; Hospital: 30% after ded</t>
  </si>
  <si>
    <t xml:space="preserve">$55/$90 (ded waived) </t>
  </si>
  <si>
    <r>
      <t xml:space="preserve">This document is intended to be a high-level overview for informational purposes only. You must consult with each carrier’s specific benefits plan, specific products, or provider network. </t>
    </r>
    <r>
      <rPr>
        <b/>
        <u/>
        <sz val="11"/>
        <color rgb="FF000000"/>
        <rFont val="Calibri"/>
        <family val="2"/>
      </rPr>
      <t>Last updated: 1/20/2026.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</si>
</sst>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_);[Red]\(&quot;$&quot;#,##0\)"/>
  </numFmts>
  <fonts count="45" x14ac:knownFonts="1">
    <font>
      <sz val="11"/>
      <color theme="1"/>
      <name val="Calibri"/>
      <family val="2"/>
      <scheme val="minor"/>
    </font>
    <font>
      <sz val="11"/>
      <color theme="1"/>
      <name val="Calibri"/>
      <family val="2"/>
      <scheme val="minor"/>
    </font>
    <font>
      <sz val="8"/>
      <color theme="1"/>
      <name val="Calibri"/>
      <family val="2"/>
      <scheme val="minor"/>
    </font>
    <font>
      <sz val="10"/>
      <name val="Arial"/>
      <family val="2"/>
    </font>
    <font>
      <sz val="8"/>
      <name val="Calibri"/>
      <family val="2"/>
      <scheme val="minor"/>
    </font>
    <font>
      <b/>
      <sz val="10"/>
      <color theme="0"/>
      <name val="Calibri"/>
      <family val="2"/>
      <scheme val="minor"/>
    </font>
    <font>
      <sz val="10"/>
      <color theme="0"/>
      <name val="Calibri"/>
      <family val="2"/>
      <scheme val="minor"/>
    </font>
    <font>
      <sz val="20"/>
      <color theme="1"/>
      <name val="Calibri"/>
      <family val="2"/>
      <scheme val="minor"/>
    </font>
    <font>
      <sz val="10"/>
      <color theme="1"/>
      <name val="Calibri"/>
      <family val="2"/>
      <scheme val="minor"/>
    </font>
    <font>
      <b/>
      <sz val="12"/>
      <color theme="1"/>
      <name val="Calibri"/>
      <family val="2"/>
      <scheme val="minor"/>
    </font>
    <font>
      <sz val="12"/>
      <color theme="1"/>
      <name val="Calibri"/>
      <family val="2"/>
      <scheme val="minor"/>
    </font>
    <font>
      <b/>
      <sz val="14"/>
      <color theme="1" tint="0.249977111117893"/>
      <name val="Calibri"/>
      <family val="2"/>
      <scheme val="minor"/>
    </font>
    <font>
      <b/>
      <sz val="12"/>
      <color rgb="FFC00000"/>
      <name val="Calibri"/>
      <family val="2"/>
      <scheme val="minor"/>
    </font>
    <font>
      <sz val="8"/>
      <name val="Arial"/>
      <family val="2"/>
    </font>
    <font>
      <b/>
      <i/>
      <sz val="36"/>
      <color rgb="FF437BB3"/>
      <name val="Angsana New"/>
      <family val="1"/>
    </font>
    <font>
      <i/>
      <sz val="36"/>
      <color theme="1"/>
      <name val="Angsana New"/>
      <family val="1"/>
    </font>
    <font>
      <i/>
      <sz val="36"/>
      <color theme="9" tint="-0.499984740745262"/>
      <name val="Angsana New"/>
      <family val="1"/>
    </font>
    <font>
      <sz val="11"/>
      <color theme="9" tint="-0.499984740745262"/>
      <name val="Calibri"/>
      <family val="2"/>
      <scheme val="minor"/>
    </font>
    <font>
      <b/>
      <i/>
      <sz val="11"/>
      <color rgb="FF0070C0"/>
      <name val="Arial"/>
      <family val="2"/>
    </font>
    <font>
      <sz val="12"/>
      <color rgb="FF0070C0"/>
      <name val="Arial Rounded MT Bold"/>
      <family val="2"/>
    </font>
    <font>
      <b/>
      <sz val="12"/>
      <color rgb="FF0070C0"/>
      <name val="Arial Rounded MT Bold"/>
      <family val="2"/>
    </font>
    <font>
      <b/>
      <i/>
      <sz val="10"/>
      <color theme="0"/>
      <name val="Calibri"/>
      <family val="2"/>
      <scheme val="minor"/>
    </font>
    <font>
      <b/>
      <sz val="10"/>
      <color rgb="FFFFFFFF"/>
      <name val="Calibri"/>
      <family val="2"/>
      <scheme val="minor"/>
    </font>
    <font>
      <b/>
      <sz val="12"/>
      <color rgb="FF0070C0"/>
      <name val="Calibri"/>
      <family val="2"/>
      <scheme val="minor"/>
    </font>
    <font>
      <b/>
      <i/>
      <sz val="12"/>
      <color rgb="FF0070C0"/>
      <name val="Calibri"/>
      <family val="2"/>
      <scheme val="minor"/>
    </font>
    <font>
      <b/>
      <i/>
      <sz val="23"/>
      <color rgb="FF437BB3"/>
      <name val="Angsana New"/>
      <family val="1"/>
    </font>
    <font>
      <sz val="12"/>
      <name val="Arial"/>
      <family val="2"/>
    </font>
    <font>
      <sz val="11"/>
      <color rgb="FF333333"/>
      <name val="Calibri"/>
      <family val="2"/>
      <scheme val="minor"/>
    </font>
    <font>
      <b/>
      <sz val="10"/>
      <name val="Arial Rounded MT Bold"/>
      <family val="2"/>
    </font>
    <font>
      <b/>
      <sz val="24"/>
      <color rgb="FF0070C0"/>
      <name val="Arial"/>
      <family val="2"/>
    </font>
    <font>
      <b/>
      <i/>
      <sz val="20"/>
      <color rgb="FF437BB3"/>
      <name val="Verdana"/>
      <family val="2"/>
    </font>
    <font>
      <b/>
      <i/>
      <sz val="28"/>
      <color rgb="FF437BB3"/>
      <name val="Verdana"/>
      <family val="2"/>
    </font>
    <font>
      <b/>
      <i/>
      <sz val="28"/>
      <color theme="9"/>
      <name val="Verdana"/>
      <family val="2"/>
    </font>
    <font>
      <b/>
      <i/>
      <sz val="26"/>
      <color rgb="FF437BB3"/>
      <name val="Verdana"/>
      <family val="2"/>
    </font>
    <font>
      <b/>
      <i/>
      <sz val="26"/>
      <color theme="9"/>
      <name val="Verdana"/>
      <family val="2"/>
    </font>
    <font>
      <b/>
      <i/>
      <sz val="26"/>
      <color theme="8"/>
      <name val="Verdana"/>
      <family val="2"/>
    </font>
    <font>
      <b/>
      <sz val="24"/>
      <color theme="8"/>
      <name val="Arial"/>
      <family val="2"/>
    </font>
    <font>
      <b/>
      <sz val="10"/>
      <color theme="8"/>
      <name val="Calibri"/>
      <family val="2"/>
      <scheme val="minor"/>
    </font>
    <font>
      <sz val="20"/>
      <color theme="8"/>
      <name val="Calibri"/>
      <family val="2"/>
      <scheme val="minor"/>
    </font>
    <font>
      <b/>
      <i/>
      <sz val="28"/>
      <color theme="8"/>
      <name val="Verdana"/>
      <family val="2"/>
    </font>
    <font>
      <b/>
      <i/>
      <sz val="28"/>
      <color theme="8"/>
      <name val="Angsana New"/>
      <family val="1"/>
    </font>
    <font>
      <b/>
      <sz val="12"/>
      <color theme="8"/>
      <name val="Calibri"/>
      <family val="2"/>
      <scheme val="minor"/>
    </font>
    <font>
      <sz val="9"/>
      <name val="Arial"/>
      <family val="2"/>
    </font>
    <font>
      <sz val="11"/>
      <color rgb="FF000000"/>
      <name val="Calibri"/>
      <family val="2"/>
    </font>
    <font>
      <b/>
      <u/>
      <sz val="11"/>
      <color rgb="FF000000"/>
      <name val="Calibri"/>
      <family val="2"/>
    </font>
  </fonts>
  <fills count="14">
    <fill>
      <patternFill patternType="none"/>
    </fill>
    <fill>
      <patternFill patternType="gray125"/>
    </fill>
    <fill>
      <patternFill patternType="solid">
        <fgColor rgb="FF437BB3"/>
        <bgColor indexed="64"/>
      </patternFill>
    </fill>
    <fill>
      <gradientFill degree="90">
        <stop position="0">
          <color theme="0"/>
        </stop>
        <stop position="1">
          <color theme="6" tint="0.40000610370189521"/>
        </stop>
      </gradientFill>
    </fill>
    <fill>
      <gradientFill degree="90">
        <stop position="0">
          <color theme="0"/>
        </stop>
        <stop position="1">
          <color theme="2" tint="-9.8025452436902985E-2"/>
        </stop>
      </gradientFill>
    </fill>
    <fill>
      <patternFill patternType="solid">
        <fgColor theme="0"/>
        <bgColor indexed="64"/>
      </patternFill>
    </fill>
    <fill>
      <patternFill patternType="solid">
        <fgColor rgb="FF437BB3"/>
        <bgColor rgb="FF000000"/>
      </patternFill>
    </fill>
    <fill>
      <patternFill patternType="solid">
        <fgColor rgb="FF0070C0"/>
        <bgColor indexed="64"/>
      </patternFill>
    </fill>
    <fill>
      <patternFill patternType="solid">
        <fgColor theme="4"/>
        <bgColor indexed="64"/>
      </patternFill>
    </fill>
    <fill>
      <patternFill patternType="solid">
        <fgColor theme="2"/>
        <bgColor indexed="64"/>
      </patternFill>
    </fill>
    <fill>
      <patternFill patternType="solid">
        <fgColor theme="3"/>
        <bgColor indexed="64"/>
      </patternFill>
    </fill>
    <fill>
      <patternFill patternType="solid">
        <fgColor rgb="FFE6E8E7"/>
        <bgColor indexed="64"/>
      </patternFill>
    </fill>
    <fill>
      <patternFill patternType="solid">
        <fgColor rgb="FFE6E8E7"/>
        <bgColor rgb="FF000000"/>
      </patternFill>
    </fill>
    <fill>
      <patternFill patternType="solid">
        <fgColor rgb="FFFFFF00"/>
        <bgColor indexed="64"/>
      </patternFill>
    </fill>
  </fills>
  <borders count="104">
    <border>
      <left/>
      <right/>
      <top/>
      <bottom/>
      <diagonal/>
    </border>
    <border>
      <left style="thin">
        <color theme="4" tint="0.39994506668294322"/>
      </left>
      <right/>
      <top style="thin">
        <color theme="4" tint="0.39991454817346722"/>
      </top>
      <bottom style="thin">
        <color theme="4" tint="0.39988402966399123"/>
      </bottom>
      <diagonal/>
    </border>
    <border>
      <left/>
      <right/>
      <top style="thin">
        <color theme="4" tint="0.39991454817346722"/>
      </top>
      <bottom style="thin">
        <color theme="4" tint="0.39988402966399123"/>
      </bottom>
      <diagonal/>
    </border>
    <border>
      <left/>
      <right/>
      <top/>
      <bottom style="thin">
        <color theme="4" tint="0.39988402966399123"/>
      </bottom>
      <diagonal/>
    </border>
    <border>
      <left/>
      <right/>
      <top style="thin">
        <color theme="4" tint="0.39976195562608724"/>
      </top>
      <bottom/>
      <diagonal/>
    </border>
    <border>
      <left style="thin">
        <color theme="4" tint="0.39973143711661124"/>
      </left>
      <right/>
      <top style="thin">
        <color theme="4" tint="0.39973143711661124"/>
      </top>
      <bottom style="thin">
        <color theme="4" tint="0.39973143711661124"/>
      </bottom>
      <diagonal/>
    </border>
    <border>
      <left/>
      <right/>
      <top style="thin">
        <color theme="4" tint="0.39973143711661124"/>
      </top>
      <bottom style="thin">
        <color theme="4" tint="0.39973143711661124"/>
      </bottom>
      <diagonal/>
    </border>
    <border>
      <left/>
      <right style="thin">
        <color theme="4" tint="0.39973143711661124"/>
      </right>
      <top style="thin">
        <color theme="4" tint="0.39973143711661124"/>
      </top>
      <bottom style="thin">
        <color theme="4" tint="0.39973143711661124"/>
      </bottom>
      <diagonal/>
    </border>
    <border>
      <left/>
      <right/>
      <top/>
      <bottom style="medium">
        <color theme="0"/>
      </bottom>
      <diagonal/>
    </border>
    <border>
      <left style="thin">
        <color theme="4" tint="0.39994506668294322"/>
      </left>
      <right/>
      <top style="thin">
        <color theme="4" tint="0.39994506668294322"/>
      </top>
      <bottom style="thin">
        <color theme="4" tint="0.39994506668294322"/>
      </bottom>
      <diagonal/>
    </border>
    <border>
      <left style="thin">
        <color theme="4" tint="0.39994506668294322"/>
      </left>
      <right style="thin">
        <color theme="4" tint="0.39994506668294322"/>
      </right>
      <top style="thin">
        <color theme="4" tint="0.39994506668294322"/>
      </top>
      <bottom/>
      <diagonal/>
    </border>
    <border>
      <left style="thin">
        <color theme="4" tint="0.39994506668294322"/>
      </left>
      <right/>
      <top style="thin">
        <color theme="4" tint="0.39994506668294322"/>
      </top>
      <bottom/>
      <diagonal/>
    </border>
    <border>
      <left style="thin">
        <color theme="0"/>
      </left>
      <right style="thin">
        <color theme="0"/>
      </right>
      <top style="thin">
        <color theme="0"/>
      </top>
      <bottom style="thin">
        <color theme="0"/>
      </bottom>
      <diagonal/>
    </border>
    <border>
      <left/>
      <right/>
      <top/>
      <bottom style="thin">
        <color theme="0"/>
      </bottom>
      <diagonal/>
    </border>
    <border>
      <left/>
      <right/>
      <top style="thin">
        <color theme="4" tint="0.39994506668294322"/>
      </top>
      <bottom style="thin">
        <color theme="4" tint="0.39994506668294322"/>
      </bottom>
      <diagonal/>
    </border>
    <border>
      <left/>
      <right/>
      <top style="thin">
        <color theme="4" tint="0.39994506668294322"/>
      </top>
      <bottom/>
      <diagonal/>
    </border>
    <border>
      <left style="medium">
        <color theme="0"/>
      </left>
      <right/>
      <top style="medium">
        <color theme="0"/>
      </top>
      <bottom/>
      <diagonal/>
    </border>
    <border>
      <left style="medium">
        <color theme="0"/>
      </left>
      <right style="medium">
        <color theme="0"/>
      </right>
      <top style="medium">
        <color theme="0"/>
      </top>
      <bottom/>
      <diagonal/>
    </border>
    <border>
      <left style="thin">
        <color rgb="FF9BC2E6"/>
      </left>
      <right/>
      <top style="thin">
        <color rgb="FF9BC2E6"/>
      </top>
      <bottom/>
      <diagonal/>
    </border>
    <border>
      <left style="thin">
        <color theme="4" tint="0.39976195562608724"/>
      </left>
      <right/>
      <top style="thin">
        <color theme="4" tint="0.39976195562608724"/>
      </top>
      <bottom style="thin">
        <color theme="4" tint="0.39973143711661124"/>
      </bottom>
      <diagonal/>
    </border>
    <border>
      <left/>
      <right/>
      <top style="thin">
        <color theme="4" tint="0.39976195562608724"/>
      </top>
      <bottom style="thin">
        <color theme="4" tint="0.39973143711661124"/>
      </bottom>
      <diagonal/>
    </border>
    <border>
      <left/>
      <right style="thin">
        <color theme="4" tint="0.39976195562608724"/>
      </right>
      <top style="thin">
        <color theme="4" tint="0.39976195562608724"/>
      </top>
      <bottom style="thin">
        <color theme="4" tint="0.39973143711661124"/>
      </bottom>
      <diagonal/>
    </border>
    <border>
      <left style="thin">
        <color theme="4" tint="0.39988402966399123"/>
      </left>
      <right/>
      <top style="thin">
        <color theme="4" tint="0.39988402966399123"/>
      </top>
      <bottom style="thin">
        <color theme="4" tint="0.39988402966399123"/>
      </bottom>
      <diagonal/>
    </border>
    <border>
      <left/>
      <right/>
      <top style="thin">
        <color theme="4" tint="0.39988402966399123"/>
      </top>
      <bottom style="thin">
        <color theme="4" tint="0.39988402966399123"/>
      </bottom>
      <diagonal/>
    </border>
    <border>
      <left/>
      <right style="thin">
        <color theme="4" tint="0.39988402966399123"/>
      </right>
      <top style="thin">
        <color theme="4" tint="0.39988402966399123"/>
      </top>
      <bottom style="thin">
        <color theme="4" tint="0.39988402966399123"/>
      </bottom>
      <diagonal/>
    </border>
    <border>
      <left style="thin">
        <color theme="4" tint="0.39988402966399123"/>
      </left>
      <right/>
      <top/>
      <bottom/>
      <diagonal/>
    </border>
    <border>
      <left/>
      <right style="thin">
        <color theme="4" tint="0.39988402966399123"/>
      </right>
      <top/>
      <bottom/>
      <diagonal/>
    </border>
    <border>
      <left style="thin">
        <color theme="4" tint="0.39979247413556324"/>
      </left>
      <right/>
      <top style="thin">
        <color theme="4" tint="0.39979247413556324"/>
      </top>
      <bottom style="thin">
        <color theme="4" tint="0.39976195562608724"/>
      </bottom>
      <diagonal/>
    </border>
    <border>
      <left/>
      <right/>
      <top style="thin">
        <color theme="4" tint="0.39979247413556324"/>
      </top>
      <bottom style="thin">
        <color theme="4" tint="0.39976195562608724"/>
      </bottom>
      <diagonal/>
    </border>
    <border>
      <left/>
      <right style="thin">
        <color theme="4" tint="0.39979247413556324"/>
      </right>
      <top style="thin">
        <color theme="4" tint="0.39979247413556324"/>
      </top>
      <bottom style="thin">
        <color theme="4" tint="0.39976195562608724"/>
      </bottom>
      <diagonal/>
    </border>
    <border>
      <left style="thin">
        <color theme="4" tint="0.39979247413556324"/>
      </left>
      <right/>
      <top style="thin">
        <color theme="4" tint="0.39976195562608724"/>
      </top>
      <bottom style="thin">
        <color theme="4" tint="0.39976195562608724"/>
      </bottom>
      <diagonal/>
    </border>
    <border>
      <left/>
      <right/>
      <top style="thin">
        <color theme="4" tint="0.39976195562608724"/>
      </top>
      <bottom style="thin">
        <color theme="4" tint="0.39976195562608724"/>
      </bottom>
      <diagonal/>
    </border>
    <border>
      <left/>
      <right style="thin">
        <color theme="4" tint="0.39979247413556324"/>
      </right>
      <top style="thin">
        <color theme="4" tint="0.39976195562608724"/>
      </top>
      <bottom style="thin">
        <color theme="4" tint="0.39976195562608724"/>
      </bottom>
      <diagonal/>
    </border>
    <border>
      <left style="thin">
        <color theme="4" tint="0.39982299264503923"/>
      </left>
      <right/>
      <top style="thin">
        <color theme="4" tint="0.39982299264503923"/>
      </top>
      <bottom style="thin">
        <color theme="4" tint="0.39982299264503923"/>
      </bottom>
      <diagonal/>
    </border>
    <border>
      <left/>
      <right/>
      <top style="thin">
        <color theme="4" tint="0.39982299264503923"/>
      </top>
      <bottom style="thin">
        <color theme="4" tint="0.39982299264503923"/>
      </bottom>
      <diagonal/>
    </border>
    <border>
      <left/>
      <right style="thin">
        <color theme="4" tint="0.39982299264503923"/>
      </right>
      <top style="thin">
        <color theme="4" tint="0.39982299264503923"/>
      </top>
      <bottom style="thin">
        <color theme="4" tint="0.39982299264503923"/>
      </bottom>
      <diagonal/>
    </border>
    <border>
      <left style="thin">
        <color theme="4" tint="0.39988402966399123"/>
      </left>
      <right/>
      <top style="thin">
        <color theme="4" tint="0.39988402966399123"/>
      </top>
      <bottom/>
      <diagonal/>
    </border>
    <border>
      <left/>
      <right/>
      <top style="thin">
        <color theme="4" tint="0.39988402966399123"/>
      </top>
      <bottom/>
      <diagonal/>
    </border>
    <border>
      <left/>
      <right style="thin">
        <color theme="4" tint="0.39988402966399123"/>
      </right>
      <top style="thin">
        <color theme="4" tint="0.39988402966399123"/>
      </top>
      <bottom/>
      <diagonal/>
    </border>
    <border>
      <left style="thin">
        <color theme="4" tint="0.39979247413556324"/>
      </left>
      <right/>
      <top style="thin">
        <color theme="4" tint="0.39976195562608724"/>
      </top>
      <bottom/>
      <diagonal/>
    </border>
    <border>
      <left/>
      <right style="thin">
        <color theme="4" tint="0.39979247413556324"/>
      </right>
      <top style="thin">
        <color theme="4" tint="0.39976195562608724"/>
      </top>
      <bottom/>
      <diagonal/>
    </border>
    <border>
      <left style="thin">
        <color theme="4" tint="0.39976195562608724"/>
      </left>
      <right/>
      <top style="thin">
        <color theme="4" tint="0.39976195562608724"/>
      </top>
      <bottom style="thin">
        <color theme="4" tint="0.39976195562608724"/>
      </bottom>
      <diagonal/>
    </border>
    <border>
      <left/>
      <right style="thin">
        <color theme="4" tint="0.39976195562608724"/>
      </right>
      <top style="thin">
        <color theme="4" tint="0.39976195562608724"/>
      </top>
      <bottom style="thin">
        <color theme="4" tint="0.39976195562608724"/>
      </bottom>
      <diagonal/>
    </border>
    <border>
      <left style="thin">
        <color theme="4" tint="0.39994506668294322"/>
      </left>
      <right/>
      <top style="thin">
        <color theme="4" tint="0.39991454817346722"/>
      </top>
      <bottom style="thin">
        <color theme="4" tint="0.39991454817346722"/>
      </bottom>
      <diagonal/>
    </border>
    <border>
      <left style="thin">
        <color theme="4" tint="0.39994506668294322"/>
      </left>
      <right style="thin">
        <color theme="4" tint="0.39994506668294322"/>
      </right>
      <top style="thin">
        <color theme="4" tint="0.39991454817346722"/>
      </top>
      <bottom style="thin">
        <color theme="4" tint="0.39991454817346722"/>
      </bottom>
      <diagonal/>
    </border>
    <border>
      <left style="thin">
        <color theme="4" tint="0.39988402966399123"/>
      </left>
      <right/>
      <top style="thin">
        <color theme="4" tint="0.39988402966399123"/>
      </top>
      <bottom style="thin">
        <color theme="4" tint="0.39985351115451523"/>
      </bottom>
      <diagonal/>
    </border>
    <border>
      <left/>
      <right/>
      <top style="thin">
        <color theme="4" tint="0.39988402966399123"/>
      </top>
      <bottom style="thin">
        <color theme="4" tint="0.39985351115451523"/>
      </bottom>
      <diagonal/>
    </border>
    <border>
      <left/>
      <right style="thin">
        <color theme="4" tint="0.39988402966399123"/>
      </right>
      <top style="thin">
        <color theme="4" tint="0.39988402966399123"/>
      </top>
      <bottom style="thin">
        <color theme="4" tint="0.39985351115451523"/>
      </bottom>
      <diagonal/>
    </border>
    <border>
      <left style="thin">
        <color theme="4" tint="0.39985351115451523"/>
      </left>
      <right/>
      <top style="thin">
        <color theme="4" tint="0.39985351115451523"/>
      </top>
      <bottom style="thin">
        <color theme="4" tint="0.39988402966399123"/>
      </bottom>
      <diagonal/>
    </border>
    <border>
      <left/>
      <right/>
      <top style="thin">
        <color theme="4" tint="0.39985351115451523"/>
      </top>
      <bottom style="thin">
        <color theme="4" tint="0.39988402966399123"/>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right style="thin">
        <color theme="0"/>
      </right>
      <top/>
      <bottom/>
      <diagonal/>
    </border>
    <border>
      <left style="thin">
        <color theme="0"/>
      </left>
      <right style="thin">
        <color theme="0"/>
      </right>
      <top/>
      <bottom/>
      <diagonal/>
    </border>
    <border>
      <left/>
      <right style="thin">
        <color theme="0"/>
      </right>
      <top style="thin">
        <color theme="4" tint="0.39973143711661124"/>
      </top>
      <bottom style="thin">
        <color rgb="FF0070C0"/>
      </bottom>
      <diagonal/>
    </border>
    <border>
      <left/>
      <right/>
      <top style="thin">
        <color theme="4" tint="0.39973143711661124"/>
      </top>
      <bottom style="thin">
        <color rgb="FF0070C0"/>
      </bottom>
      <diagonal/>
    </border>
    <border>
      <left/>
      <right style="thin">
        <color theme="4" tint="0.39991454817346722"/>
      </right>
      <top/>
      <bottom/>
      <diagonal/>
    </border>
    <border>
      <left/>
      <right style="thin">
        <color theme="4" tint="0.39991454817346722"/>
      </right>
      <top style="thin">
        <color theme="4" tint="0.39994506668294322"/>
      </top>
      <bottom style="thin">
        <color theme="4" tint="0.39994506668294322"/>
      </bottom>
      <diagonal/>
    </border>
    <border>
      <left/>
      <right style="thin">
        <color theme="4" tint="0.39991454817346722"/>
      </right>
      <top/>
      <bottom style="thin">
        <color theme="0"/>
      </bottom>
      <diagonal/>
    </border>
    <border>
      <left style="thin">
        <color theme="0"/>
      </left>
      <right style="thin">
        <color theme="4" tint="0.39991454817346722"/>
      </right>
      <top style="thin">
        <color theme="0"/>
      </top>
      <bottom style="thin">
        <color theme="0"/>
      </bottom>
      <diagonal/>
    </border>
    <border>
      <left/>
      <right style="thin">
        <color theme="4" tint="0.39991454817346722"/>
      </right>
      <top style="thin">
        <color theme="4" tint="0.39994506668294322"/>
      </top>
      <bottom/>
      <diagonal/>
    </border>
    <border>
      <left/>
      <right style="thin">
        <color theme="4" tint="0.39985351115451523"/>
      </right>
      <top/>
      <bottom style="thin">
        <color theme="4" tint="0.39988402966399123"/>
      </bottom>
      <diagonal/>
    </border>
    <border>
      <left/>
      <right style="thin">
        <color theme="4" tint="0.39985351115451523"/>
      </right>
      <top/>
      <bottom/>
      <diagonal/>
    </border>
    <border>
      <left/>
      <right style="thin">
        <color theme="4" tint="0.39985351115451523"/>
      </right>
      <top style="thin">
        <color theme="4" tint="0.39991454817346722"/>
      </top>
      <bottom style="thin">
        <color theme="4" tint="0.39988402966399123"/>
      </bottom>
      <diagonal/>
    </border>
    <border>
      <left/>
      <right style="thin">
        <color theme="4" tint="0.39985351115451523"/>
      </right>
      <top style="thin">
        <color theme="4" tint="0.39988402966399123"/>
      </top>
      <bottom style="thin">
        <color theme="4" tint="0.39988402966399123"/>
      </bottom>
      <diagonal/>
    </border>
    <border>
      <left/>
      <right style="thin">
        <color theme="4" tint="0.39985351115451523"/>
      </right>
      <top style="thin">
        <color theme="4" tint="0.39985351115451523"/>
      </top>
      <bottom style="thin">
        <color theme="4" tint="0.39988402966399123"/>
      </bottom>
      <diagonal/>
    </border>
    <border>
      <left style="thin">
        <color theme="4" tint="0.39991454817346722"/>
      </left>
      <right style="thin">
        <color theme="4" tint="0.39991454817346722"/>
      </right>
      <top style="thin">
        <color theme="4" tint="0.39991454817346722"/>
      </top>
      <bottom style="thin">
        <color theme="4" tint="0.39991454817346722"/>
      </bottom>
      <diagonal/>
    </border>
    <border>
      <left style="thin">
        <color theme="4" tint="0.39994506668294322"/>
      </left>
      <right/>
      <top/>
      <bottom/>
      <diagonal/>
    </border>
    <border>
      <left style="thin">
        <color theme="4" tint="0.39994506668294322"/>
      </left>
      <right style="thin">
        <color theme="4" tint="0.39994506668294322"/>
      </right>
      <top/>
      <bottom/>
      <diagonal/>
    </border>
    <border>
      <left style="thin">
        <color rgb="FF48DFFF"/>
      </left>
      <right/>
      <top style="thin">
        <color rgb="FF48DFFF"/>
      </top>
      <bottom/>
      <diagonal/>
    </border>
    <border>
      <left style="thin">
        <color theme="4" tint="0.39982299264503923"/>
      </left>
      <right/>
      <top/>
      <bottom style="thin">
        <color theme="4" tint="0.39982299264503923"/>
      </bottom>
      <diagonal/>
    </border>
    <border>
      <left/>
      <right/>
      <top/>
      <bottom style="thin">
        <color theme="4" tint="0.39982299264503923"/>
      </bottom>
      <diagonal/>
    </border>
    <border>
      <left/>
      <right style="thin">
        <color theme="4" tint="0.39982299264503923"/>
      </right>
      <top/>
      <bottom style="thin">
        <color theme="4" tint="0.39982299264503923"/>
      </bottom>
      <diagonal/>
    </border>
    <border>
      <left style="thin">
        <color theme="4" tint="0.39994506668294322"/>
      </left>
      <right style="thin">
        <color theme="4" tint="0.39991454817346722"/>
      </right>
      <top style="thin">
        <color theme="4" tint="0.39991454817346722"/>
      </top>
      <bottom style="thin">
        <color theme="4" tint="0.39991454817346722"/>
      </bottom>
      <diagonal/>
    </border>
    <border>
      <left style="thin">
        <color theme="4" tint="0.39988402966399123"/>
      </left>
      <right style="thin">
        <color theme="4" tint="0.39988402966399123"/>
      </right>
      <top style="thin">
        <color theme="4" tint="0.39988402966399123"/>
      </top>
      <bottom style="thin">
        <color theme="4" tint="0.39988402966399123"/>
      </bottom>
      <diagonal/>
    </border>
    <border>
      <left style="thin">
        <color theme="4" tint="0.39991454817346722"/>
      </left>
      <right/>
      <top style="thin">
        <color theme="4" tint="0.39991454817346722"/>
      </top>
      <bottom style="thin">
        <color theme="4" tint="0.39991454817346722"/>
      </bottom>
      <diagonal/>
    </border>
    <border>
      <left style="thin">
        <color theme="4" tint="0.39991454817346722"/>
      </left>
      <right style="thin">
        <color theme="4" tint="0.39991454817346722"/>
      </right>
      <top style="thin">
        <color theme="4" tint="0.39991454817346722"/>
      </top>
      <bottom/>
      <diagonal/>
    </border>
    <border>
      <left style="thin">
        <color theme="4" tint="0.39991454817346722"/>
      </left>
      <right style="thin">
        <color theme="4" tint="0.39991454817346722"/>
      </right>
      <top/>
      <bottom style="thin">
        <color theme="4" tint="0.39991454817346722"/>
      </bottom>
      <diagonal/>
    </border>
    <border>
      <left style="thin">
        <color theme="4" tint="0.39988402966399123"/>
      </left>
      <right style="thin">
        <color theme="4" tint="0.39988402966399123"/>
      </right>
      <top style="thin">
        <color theme="4" tint="0.39988402966399123"/>
      </top>
      <bottom/>
      <diagonal/>
    </border>
    <border>
      <left style="thin">
        <color theme="4" tint="0.39988402966399123"/>
      </left>
      <right style="thin">
        <color theme="4" tint="0.39988402966399123"/>
      </right>
      <top/>
      <bottom style="thin">
        <color theme="4" tint="0.39988402966399123"/>
      </bottom>
      <diagonal/>
    </border>
    <border>
      <left/>
      <right/>
      <top style="thin">
        <color theme="4" tint="0.39991454817346722"/>
      </top>
      <bottom style="thin">
        <color theme="4" tint="0.39991454817346722"/>
      </bottom>
      <diagonal/>
    </border>
    <border>
      <left style="thin">
        <color rgb="FF48DFFF"/>
      </left>
      <right style="thin">
        <color rgb="FF48DFFF"/>
      </right>
      <top style="thin">
        <color rgb="FF48DFFF"/>
      </top>
      <bottom style="thin">
        <color rgb="FF48DFFF"/>
      </bottom>
      <diagonal/>
    </border>
    <border>
      <left style="thin">
        <color rgb="FF48DFFF"/>
      </left>
      <right/>
      <top/>
      <bottom/>
      <diagonal/>
    </border>
    <border>
      <left style="thin">
        <color theme="4" tint="0.39988402966399123"/>
      </left>
      <right style="thin">
        <color theme="4" tint="0.39988402966399123"/>
      </right>
      <top/>
      <bottom/>
      <diagonal/>
    </border>
    <border>
      <left/>
      <right style="thin">
        <color theme="4" tint="0.39991454817346722"/>
      </right>
      <top/>
      <bottom style="thin">
        <color theme="4" tint="0.39991454817346722"/>
      </bottom>
      <diagonal/>
    </border>
    <border>
      <left style="thin">
        <color theme="4" tint="0.39991454817346722"/>
      </left>
      <right/>
      <top/>
      <bottom style="thin">
        <color theme="4" tint="0.39991454817346722"/>
      </bottom>
      <diagonal/>
    </border>
    <border>
      <left style="thin">
        <color theme="4" tint="0.39991454817346722"/>
      </left>
      <right style="thin">
        <color theme="4" tint="0.39991454817346722"/>
      </right>
      <top style="thin">
        <color theme="4" tint="0.39994506668294322"/>
      </top>
      <bottom style="thin">
        <color theme="4" tint="0.39991454817346722"/>
      </bottom>
      <diagonal/>
    </border>
    <border>
      <left style="thin">
        <color theme="4" tint="0.39988402966399123"/>
      </left>
      <right style="thin">
        <color theme="4" tint="0.39988402966399123"/>
      </right>
      <top style="thin">
        <color theme="4" tint="0.39991454817346722"/>
      </top>
      <bottom style="thin">
        <color theme="4" tint="0.39988402966399123"/>
      </bottom>
      <diagonal/>
    </border>
    <border>
      <left style="thin">
        <color theme="4" tint="0.39988402966399123"/>
      </left>
      <right style="thin">
        <color theme="4" tint="0.39985351115451523"/>
      </right>
      <top style="thin">
        <color theme="4" tint="0.39988402966399123"/>
      </top>
      <bottom style="thin">
        <color theme="4" tint="0.39985351115451523"/>
      </bottom>
      <diagonal/>
    </border>
    <border>
      <left style="thin">
        <color theme="4" tint="0.39985351115451523"/>
      </left>
      <right style="thin">
        <color theme="4" tint="0.39985351115451523"/>
      </right>
      <top style="thin">
        <color theme="4" tint="0.39994506668294322"/>
      </top>
      <bottom style="thin">
        <color theme="4" tint="0.39985351115451523"/>
      </bottom>
      <diagonal/>
    </border>
    <border>
      <left style="thin">
        <color theme="4" tint="0.39985351115451523"/>
      </left>
      <right style="thin">
        <color theme="4" tint="0.39985351115451523"/>
      </right>
      <top style="thin">
        <color theme="4" tint="0.39988402966399123"/>
      </top>
      <bottom style="thin">
        <color theme="4" tint="0.39985351115451523"/>
      </bottom>
      <diagonal/>
    </border>
    <border>
      <left style="thin">
        <color theme="4" tint="0.39985351115451523"/>
      </left>
      <right style="thin">
        <color theme="4" tint="0.39988402966399123"/>
      </right>
      <top style="thin">
        <color theme="4" tint="0.39988402966399123"/>
      </top>
      <bottom style="thin">
        <color theme="4" tint="0.39985351115451523"/>
      </bottom>
      <diagonal/>
    </border>
    <border>
      <left style="thin">
        <color theme="4" tint="0.39985351115451523"/>
      </left>
      <right/>
      <top style="thin">
        <color theme="4" tint="0.39985351115451523"/>
      </top>
      <bottom style="thin">
        <color theme="4" tint="0.39985351115451523"/>
      </bottom>
      <diagonal/>
    </border>
    <border>
      <left/>
      <right/>
      <top style="thin">
        <color theme="4" tint="0.39985351115451523"/>
      </top>
      <bottom style="thin">
        <color theme="4" tint="0.39985351115451523"/>
      </bottom>
      <diagonal/>
    </border>
    <border>
      <left/>
      <right style="thin">
        <color theme="4" tint="0.39985351115451523"/>
      </right>
      <top style="thin">
        <color theme="4" tint="0.39985351115451523"/>
      </top>
      <bottom style="thin">
        <color theme="4" tint="0.39985351115451523"/>
      </bottom>
      <diagonal/>
    </border>
    <border>
      <left style="thin">
        <color theme="4" tint="0.39994506668294322"/>
      </left>
      <right/>
      <top style="thin">
        <color theme="4" tint="0.39991454817346722"/>
      </top>
      <bottom/>
      <diagonal/>
    </border>
    <border>
      <left style="thin">
        <color theme="4" tint="0.39994506668294322"/>
      </left>
      <right/>
      <top/>
      <bottom style="thin">
        <color theme="4" tint="0.39991454817346722"/>
      </bottom>
      <diagonal/>
    </border>
    <border>
      <left style="thin">
        <color theme="4" tint="0.39985351115451523"/>
      </left>
      <right style="thin">
        <color theme="4" tint="0.39985351115451523"/>
      </right>
      <top/>
      <bottom style="thin">
        <color theme="4" tint="0.39985351115451523"/>
      </bottom>
      <diagonal/>
    </border>
    <border>
      <left/>
      <right style="thin">
        <color theme="4" tint="0.39991454817346722"/>
      </right>
      <top style="thin">
        <color theme="4" tint="0.39991454817346722"/>
      </top>
      <bottom style="thin">
        <color theme="4" tint="0.39991454817346722"/>
      </bottom>
      <diagonal/>
    </border>
    <border>
      <left style="thin">
        <color theme="4" tint="0.39991454817346722"/>
      </left>
      <right style="thin">
        <color theme="4" tint="0.39991454817346722"/>
      </right>
      <top style="thin">
        <color theme="4" tint="0.39988402966399123"/>
      </top>
      <bottom style="thin">
        <color theme="4" tint="0.39988402966399123"/>
      </bottom>
      <diagonal/>
    </border>
    <border>
      <left style="thin">
        <color theme="4" tint="0.39994506668294322"/>
      </left>
      <right/>
      <top style="thin">
        <color theme="4" tint="0.39988402966399123"/>
      </top>
      <bottom style="thin">
        <color theme="4" tint="0.39988402966399123"/>
      </bottom>
      <diagonal/>
    </border>
    <border>
      <left style="thin">
        <color theme="4" tint="0.39994506668294322"/>
      </left>
      <right/>
      <top style="thin">
        <color theme="4" tint="0.39988402966399123"/>
      </top>
      <bottom style="thin">
        <color theme="4" tint="0.39991454817346722"/>
      </bottom>
      <diagonal/>
    </border>
    <border>
      <left style="thin">
        <color rgb="FF00B2E3"/>
      </left>
      <right style="thin">
        <color rgb="FF00B2E3"/>
      </right>
      <top style="thin">
        <color rgb="FF00B2E3"/>
      </top>
      <bottom style="thin">
        <color rgb="FF00B2E3"/>
      </bottom>
      <diagonal/>
    </border>
    <border>
      <left/>
      <right style="thin">
        <color theme="4" tint="0.39991454817346722"/>
      </right>
      <top style="thin">
        <color theme="4" tint="0.39991454817346722"/>
      </top>
      <bottom/>
      <diagonal/>
    </border>
  </borders>
  <cellStyleXfs count="6">
    <xf numFmtId="0" fontId="0" fillId="0" borderId="0"/>
    <xf numFmtId="9" fontId="1" fillId="0" borderId="0" applyFont="0" applyFill="0" applyBorder="0" applyAlignment="0" applyProtection="0"/>
    <xf numFmtId="0" fontId="1" fillId="0" borderId="0"/>
    <xf numFmtId="0" fontId="3" fillId="0" borderId="0"/>
    <xf numFmtId="9" fontId="1" fillId="0" borderId="0" applyFont="0" applyFill="0" applyBorder="0" applyAlignment="0" applyProtection="0"/>
    <xf numFmtId="0" fontId="42" fillId="0" borderId="0"/>
  </cellStyleXfs>
  <cellXfs count="265">
    <xf numFmtId="0" fontId="0" fillId="0" borderId="0" xfId="0"/>
    <xf numFmtId="0" fontId="2" fillId="0" borderId="0" xfId="0" applyFont="1"/>
    <xf numFmtId="0" fontId="7" fillId="0" borderId="0" xfId="0" applyFont="1"/>
    <xf numFmtId="0" fontId="8" fillId="0" borderId="0" xfId="0" applyFont="1"/>
    <xf numFmtId="0" fontId="9" fillId="0" borderId="0" xfId="0" applyFont="1"/>
    <xf numFmtId="0" fontId="10" fillId="0" borderId="0" xfId="0" applyFont="1"/>
    <xf numFmtId="0" fontId="0" fillId="3" borderId="0" xfId="0" applyFill="1"/>
    <xf numFmtId="0" fontId="14" fillId="4" borderId="0" xfId="0" applyFont="1" applyFill="1" applyAlignment="1">
      <alignment vertical="center"/>
    </xf>
    <xf numFmtId="0" fontId="5" fillId="2" borderId="0" xfId="0" applyFont="1" applyFill="1" applyAlignment="1">
      <alignment horizontal="center" vertical="top"/>
    </xf>
    <xf numFmtId="0" fontId="0" fillId="3" borderId="0" xfId="0" applyFill="1" applyAlignment="1">
      <alignment vertical="center"/>
    </xf>
    <xf numFmtId="0" fontId="18" fillId="5" borderId="3" xfId="0" applyFont="1" applyFill="1" applyBorder="1" applyAlignment="1">
      <alignment horizontal="left" vertical="center" wrapText="1"/>
    </xf>
    <xf numFmtId="0" fontId="0" fillId="0" borderId="0" xfId="0" applyAlignment="1">
      <alignment vertical="center"/>
    </xf>
    <xf numFmtId="0" fontId="0" fillId="7" borderId="0" xfId="0" applyFill="1"/>
    <xf numFmtId="0" fontId="25" fillId="4" borderId="0" xfId="0" applyFont="1" applyFill="1" applyAlignment="1">
      <alignment vertical="center"/>
    </xf>
    <xf numFmtId="0" fontId="0" fillId="7" borderId="33" xfId="0" applyFill="1" applyBorder="1"/>
    <xf numFmtId="0" fontId="0" fillId="7" borderId="34" xfId="0" applyFill="1" applyBorder="1"/>
    <xf numFmtId="0" fontId="0" fillId="7" borderId="35" xfId="0" applyFill="1" applyBorder="1"/>
    <xf numFmtId="0" fontId="27" fillId="7" borderId="39" xfId="0" applyFont="1" applyFill="1" applyBorder="1"/>
    <xf numFmtId="0" fontId="0" fillId="7" borderId="4" xfId="0" applyFill="1" applyBorder="1"/>
    <xf numFmtId="0" fontId="0" fillId="7" borderId="40" xfId="0" applyFill="1" applyBorder="1"/>
    <xf numFmtId="0" fontId="9" fillId="0" borderId="12" xfId="0" applyFont="1" applyBorder="1"/>
    <xf numFmtId="0" fontId="0" fillId="0" borderId="12" xfId="0" applyBorder="1"/>
    <xf numFmtId="0" fontId="0" fillId="0" borderId="12" xfId="0" applyBorder="1" applyAlignment="1">
      <alignment vertical="center"/>
    </xf>
    <xf numFmtId="0" fontId="0" fillId="0" borderId="50" xfId="0" applyBorder="1"/>
    <xf numFmtId="0" fontId="0" fillId="0" borderId="51" xfId="0" applyBorder="1"/>
    <xf numFmtId="0" fontId="0" fillId="0" borderId="52" xfId="0" applyBorder="1"/>
    <xf numFmtId="0" fontId="0" fillId="0" borderId="53" xfId="0" applyBorder="1"/>
    <xf numFmtId="0" fontId="23" fillId="0" borderId="9" xfId="0" applyFont="1" applyBorder="1" applyAlignment="1">
      <alignment horizontal="center" vertical="center"/>
    </xf>
    <xf numFmtId="0" fontId="23" fillId="0" borderId="14" xfId="0" applyFont="1" applyBorder="1" applyAlignment="1">
      <alignment horizontal="center" vertical="center"/>
    </xf>
    <xf numFmtId="0" fontId="23" fillId="0" borderId="14" xfId="0" applyFont="1" applyBorder="1" applyAlignment="1">
      <alignment horizontal="left" vertical="center"/>
    </xf>
    <xf numFmtId="0" fontId="30" fillId="4" borderId="0" xfId="0" applyFont="1" applyFill="1" applyAlignment="1">
      <alignment vertical="center"/>
    </xf>
    <xf numFmtId="0" fontId="6" fillId="8" borderId="0" xfId="0" applyFont="1" applyFill="1" applyAlignment="1">
      <alignment horizontal="center" vertical="top"/>
    </xf>
    <xf numFmtId="0" fontId="33" fillId="4" borderId="0" xfId="0" applyFont="1" applyFill="1" applyAlignment="1">
      <alignment vertical="center"/>
    </xf>
    <xf numFmtId="0" fontId="13" fillId="9" borderId="0" xfId="0" applyFont="1" applyFill="1"/>
    <xf numFmtId="0" fontId="4" fillId="9" borderId="0" xfId="0" applyFont="1" applyFill="1"/>
    <xf numFmtId="0" fontId="2" fillId="9" borderId="0" xfId="0" applyFont="1" applyFill="1"/>
    <xf numFmtId="0" fontId="37" fillId="10" borderId="0" xfId="0" applyFont="1" applyFill="1" applyAlignment="1">
      <alignment horizontal="center" vertical="top"/>
    </xf>
    <xf numFmtId="0" fontId="38" fillId="10" borderId="0" xfId="0" applyFont="1" applyFill="1"/>
    <xf numFmtId="0" fontId="31" fillId="4" borderId="0" xfId="0" applyFont="1" applyFill="1" applyAlignment="1">
      <alignment vertical="center"/>
    </xf>
    <xf numFmtId="0" fontId="41" fillId="0" borderId="0" xfId="0" applyFont="1"/>
    <xf numFmtId="0" fontId="0" fillId="5" borderId="0" xfId="0" applyFill="1"/>
    <xf numFmtId="0" fontId="41" fillId="5" borderId="0" xfId="0" applyFont="1" applyFill="1"/>
    <xf numFmtId="0" fontId="10" fillId="5" borderId="0" xfId="0" applyFont="1" applyFill="1"/>
    <xf numFmtId="0" fontId="0" fillId="5" borderId="0" xfId="0" applyFill="1" applyAlignment="1">
      <alignment vertical="center"/>
    </xf>
    <xf numFmtId="0" fontId="0" fillId="5" borderId="15" xfId="0" applyFill="1" applyBorder="1"/>
    <xf numFmtId="0" fontId="10" fillId="5" borderId="0" xfId="0" applyFont="1" applyFill="1" applyAlignment="1">
      <alignment wrapText="1"/>
    </xf>
    <xf numFmtId="0" fontId="15" fillId="3" borderId="0" xfId="0" applyFont="1" applyFill="1"/>
    <xf numFmtId="0" fontId="16" fillId="3" borderId="0" xfId="0" applyFont="1" applyFill="1"/>
    <xf numFmtId="0" fontId="17" fillId="3" borderId="0" xfId="0" applyFont="1" applyFill="1"/>
    <xf numFmtId="0" fontId="0" fillId="3" borderId="56" xfId="0" applyFill="1" applyBorder="1"/>
    <xf numFmtId="0" fontId="22" fillId="6" borderId="0" xfId="0" applyFont="1" applyFill="1" applyAlignment="1">
      <alignment horizontal="center" vertical="top"/>
    </xf>
    <xf numFmtId="0" fontId="22" fillId="6" borderId="56" xfId="0" applyFont="1" applyFill="1" applyBorder="1" applyAlignment="1">
      <alignment horizontal="center" vertical="top"/>
    </xf>
    <xf numFmtId="0" fontId="0" fillId="0" borderId="59" xfId="0" applyBorder="1"/>
    <xf numFmtId="0" fontId="0" fillId="0" borderId="56" xfId="0" applyBorder="1"/>
    <xf numFmtId="0" fontId="23" fillId="0" borderId="57" xfId="0" applyFont="1" applyBorder="1" applyAlignment="1">
      <alignment horizontal="left" vertical="center"/>
    </xf>
    <xf numFmtId="0" fontId="23" fillId="0" borderId="57" xfId="0" applyFont="1" applyBorder="1" applyAlignment="1">
      <alignment horizontal="center" vertical="center"/>
    </xf>
    <xf numFmtId="0" fontId="9" fillId="0" borderId="50" xfId="0" applyFont="1" applyBorder="1"/>
    <xf numFmtId="0" fontId="11" fillId="5" borderId="0" xfId="0" applyFont="1" applyFill="1" applyAlignment="1">
      <alignment vertical="center" wrapText="1"/>
    </xf>
    <xf numFmtId="0" fontId="0" fillId="3" borderId="62" xfId="0" applyFill="1" applyBorder="1"/>
    <xf numFmtId="0" fontId="5" fillId="2" borderId="62" xfId="0" applyFont="1" applyFill="1" applyBorder="1" applyAlignment="1">
      <alignment horizontal="center" vertical="top"/>
    </xf>
    <xf numFmtId="0" fontId="18" fillId="5" borderId="61" xfId="0" applyFont="1" applyFill="1" applyBorder="1" applyAlignment="1">
      <alignment horizontal="left" vertical="center" wrapText="1"/>
    </xf>
    <xf numFmtId="0" fontId="0" fillId="5" borderId="12" xfId="0" applyFill="1" applyBorder="1"/>
    <xf numFmtId="0" fontId="0" fillId="5" borderId="50" xfId="0" applyFill="1" applyBorder="1"/>
    <xf numFmtId="0" fontId="7" fillId="5" borderId="0" xfId="0" applyFont="1" applyFill="1"/>
    <xf numFmtId="0" fontId="38" fillId="5" borderId="0" xfId="0" applyFont="1" applyFill="1"/>
    <xf numFmtId="0" fontId="8" fillId="5" borderId="0" xfId="0" applyFont="1" applyFill="1"/>
    <xf numFmtId="0" fontId="6" fillId="5" borderId="0" xfId="0" applyFont="1" applyFill="1" applyAlignment="1">
      <alignment horizontal="center" vertical="top"/>
    </xf>
    <xf numFmtId="0" fontId="13" fillId="5" borderId="0" xfId="0" applyFont="1" applyFill="1" applyAlignment="1">
      <alignment horizontal="left"/>
    </xf>
    <xf numFmtId="0" fontId="4" fillId="5" borderId="0" xfId="0" applyFont="1" applyFill="1" applyAlignment="1">
      <alignment horizontal="left"/>
    </xf>
    <xf numFmtId="0" fontId="2" fillId="5" borderId="0" xfId="0" applyFont="1" applyFill="1"/>
    <xf numFmtId="0" fontId="13" fillId="5" borderId="0" xfId="0" applyFont="1" applyFill="1"/>
    <xf numFmtId="0" fontId="4" fillId="5" borderId="0" xfId="0" applyFont="1" applyFill="1"/>
    <xf numFmtId="0" fontId="13" fillId="5" borderId="0" xfId="0" applyFont="1" applyFill="1" applyAlignment="1">
      <alignment horizontal="left" vertical="center" wrapText="1"/>
    </xf>
    <xf numFmtId="6" fontId="13" fillId="5" borderId="0" xfId="0" applyNumberFormat="1" applyFont="1" applyFill="1" applyAlignment="1">
      <alignment horizontal="left" vertical="center" wrapText="1"/>
    </xf>
    <xf numFmtId="9" fontId="13" fillId="5" borderId="0" xfId="4" applyFont="1" applyFill="1" applyBorder="1" applyAlignment="1">
      <alignment horizontal="left" vertical="center" wrapText="1"/>
    </xf>
    <xf numFmtId="9" fontId="13" fillId="5" borderId="0" xfId="0" applyNumberFormat="1" applyFont="1" applyFill="1" applyAlignment="1">
      <alignment horizontal="left" vertical="center" wrapText="1"/>
    </xf>
    <xf numFmtId="0" fontId="21" fillId="8" borderId="16" xfId="0" applyFont="1" applyFill="1" applyBorder="1" applyAlignment="1">
      <alignment horizontal="center" vertical="center" wrapText="1"/>
    </xf>
    <xf numFmtId="0" fontId="21" fillId="8" borderId="17" xfId="0" applyFont="1" applyFill="1" applyBorder="1" applyAlignment="1">
      <alignment horizontal="center" vertical="center" wrapText="1"/>
    </xf>
    <xf numFmtId="0" fontId="13" fillId="11" borderId="43" xfId="0" applyFont="1" applyFill="1" applyBorder="1" applyAlignment="1">
      <alignment horizontal="left" vertical="center" wrapText="1"/>
    </xf>
    <xf numFmtId="0" fontId="13" fillId="11" borderId="44" xfId="0" applyFont="1" applyFill="1" applyBorder="1" applyAlignment="1">
      <alignment horizontal="left" vertical="center" wrapText="1"/>
    </xf>
    <xf numFmtId="0" fontId="13" fillId="11" borderId="11" xfId="0" applyFont="1" applyFill="1" applyBorder="1" applyAlignment="1">
      <alignment horizontal="left" vertical="center" wrapText="1"/>
    </xf>
    <xf numFmtId="6" fontId="13" fillId="11" borderId="11" xfId="0" applyNumberFormat="1" applyFont="1" applyFill="1" applyBorder="1" applyAlignment="1">
      <alignment horizontal="left" vertical="center" wrapText="1"/>
    </xf>
    <xf numFmtId="9" fontId="13" fillId="11" borderId="11" xfId="4" applyFont="1" applyFill="1" applyBorder="1" applyAlignment="1">
      <alignment horizontal="left" vertical="center" wrapText="1"/>
    </xf>
    <xf numFmtId="0" fontId="13" fillId="11" borderId="10" xfId="0" applyFont="1" applyFill="1" applyBorder="1" applyAlignment="1">
      <alignment horizontal="left" vertical="center" wrapText="1"/>
    </xf>
    <xf numFmtId="6" fontId="13" fillId="11" borderId="11" xfId="4" applyNumberFormat="1" applyFont="1" applyFill="1" applyBorder="1" applyAlignment="1">
      <alignment horizontal="left" vertical="center" wrapText="1"/>
    </xf>
    <xf numFmtId="9" fontId="13" fillId="11" borderId="11" xfId="0" applyNumberFormat="1" applyFont="1" applyFill="1" applyBorder="1" applyAlignment="1">
      <alignment horizontal="left" vertical="center" wrapText="1"/>
    </xf>
    <xf numFmtId="0" fontId="13" fillId="11" borderId="67" xfId="0" applyFont="1" applyFill="1" applyBorder="1" applyAlignment="1">
      <alignment horizontal="left" vertical="center" wrapText="1"/>
    </xf>
    <xf numFmtId="0" fontId="13" fillId="12" borderId="66" xfId="0" applyFont="1" applyFill="1" applyBorder="1" applyAlignment="1">
      <alignment horizontal="left" vertical="center" wrapText="1"/>
    </xf>
    <xf numFmtId="0" fontId="13" fillId="11" borderId="68" xfId="0" applyFont="1" applyFill="1" applyBorder="1" applyAlignment="1">
      <alignment horizontal="left" vertical="center" wrapText="1"/>
    </xf>
    <xf numFmtId="0" fontId="13" fillId="11" borderId="66" xfId="0" applyFont="1" applyFill="1" applyBorder="1" applyAlignment="1">
      <alignment horizontal="left" vertical="center" wrapText="1"/>
    </xf>
    <xf numFmtId="6" fontId="13" fillId="11" borderId="66" xfId="0" applyNumberFormat="1" applyFont="1" applyFill="1" applyBorder="1" applyAlignment="1">
      <alignment horizontal="left" vertical="center" wrapText="1"/>
    </xf>
    <xf numFmtId="6" fontId="13" fillId="11" borderId="67" xfId="0" applyNumberFormat="1" applyFont="1" applyFill="1" applyBorder="1" applyAlignment="1">
      <alignment horizontal="left" vertical="center" wrapText="1"/>
    </xf>
    <xf numFmtId="9" fontId="13" fillId="11" borderId="67" xfId="4" applyFont="1" applyFill="1" applyBorder="1" applyAlignment="1">
      <alignment horizontal="left" vertical="center" wrapText="1"/>
    </xf>
    <xf numFmtId="9" fontId="13" fillId="11" borderId="66" xfId="4" applyFont="1" applyFill="1" applyBorder="1" applyAlignment="1">
      <alignment horizontal="left" vertical="center" wrapText="1"/>
    </xf>
    <xf numFmtId="9" fontId="13" fillId="11" borderId="66" xfId="0" applyNumberFormat="1" applyFont="1" applyFill="1" applyBorder="1" applyAlignment="1">
      <alignment horizontal="left" vertical="center" wrapText="1"/>
    </xf>
    <xf numFmtId="0" fontId="13" fillId="12" borderId="69" xfId="0" applyFont="1" applyFill="1" applyBorder="1" applyAlignment="1">
      <alignment horizontal="left" vertical="center" wrapText="1"/>
    </xf>
    <xf numFmtId="9" fontId="13" fillId="12" borderId="69" xfId="0" applyNumberFormat="1" applyFont="1" applyFill="1" applyBorder="1" applyAlignment="1">
      <alignment horizontal="left" vertical="center" wrapText="1"/>
    </xf>
    <xf numFmtId="6" fontId="13" fillId="12" borderId="69" xfId="0" applyNumberFormat="1" applyFont="1" applyFill="1" applyBorder="1" applyAlignment="1">
      <alignment horizontal="left" vertical="center" wrapText="1"/>
    </xf>
    <xf numFmtId="0" fontId="0" fillId="7" borderId="70" xfId="0" applyFill="1" applyBorder="1"/>
    <xf numFmtId="0" fontId="0" fillId="7" borderId="71" xfId="0" applyFill="1" applyBorder="1"/>
    <xf numFmtId="0" fontId="0" fillId="7" borderId="72" xfId="0" applyFill="1" applyBorder="1"/>
    <xf numFmtId="0" fontId="13" fillId="11" borderId="11" xfId="4" applyNumberFormat="1" applyFont="1" applyFill="1" applyBorder="1" applyAlignment="1">
      <alignment horizontal="left" vertical="center" wrapText="1"/>
    </xf>
    <xf numFmtId="0" fontId="13" fillId="11" borderId="73" xfId="0" applyFont="1" applyFill="1" applyBorder="1" applyAlignment="1">
      <alignment horizontal="left" vertical="center" wrapText="1"/>
    </xf>
    <xf numFmtId="0" fontId="13" fillId="11" borderId="75" xfId="0" applyFont="1" applyFill="1" applyBorder="1" applyAlignment="1">
      <alignment horizontal="left" vertical="center" wrapText="1"/>
    </xf>
    <xf numFmtId="0" fontId="13" fillId="11" borderId="74" xfId="0" applyFont="1" applyFill="1" applyBorder="1" applyAlignment="1">
      <alignment horizontal="left" vertical="center" wrapText="1"/>
    </xf>
    <xf numFmtId="9" fontId="13" fillId="11" borderId="67" xfId="0" applyNumberFormat="1" applyFont="1" applyFill="1" applyBorder="1" applyAlignment="1">
      <alignment horizontal="left" vertical="center" wrapText="1"/>
    </xf>
    <xf numFmtId="0" fontId="42" fillId="0" borderId="0" xfId="5" applyAlignment="1">
      <alignment wrapText="1"/>
    </xf>
    <xf numFmtId="0" fontId="42" fillId="0" borderId="0" xfId="5"/>
    <xf numFmtId="6" fontId="13" fillId="11" borderId="15" xfId="0" applyNumberFormat="1" applyFont="1" applyFill="1" applyBorder="1" applyAlignment="1">
      <alignment horizontal="left" vertical="center" wrapText="1"/>
    </xf>
    <xf numFmtId="0" fontId="13" fillId="11" borderId="76" xfId="0" applyFont="1" applyFill="1" applyBorder="1" applyAlignment="1">
      <alignment horizontal="left" vertical="center" wrapText="1"/>
    </xf>
    <xf numFmtId="0" fontId="13" fillId="11" borderId="77" xfId="0" applyFont="1" applyFill="1" applyBorder="1" applyAlignment="1">
      <alignment horizontal="left" vertical="center" wrapText="1"/>
    </xf>
    <xf numFmtId="6" fontId="13" fillId="11" borderId="77" xfId="0" applyNumberFormat="1" applyFont="1" applyFill="1" applyBorder="1" applyAlignment="1">
      <alignment horizontal="left" vertical="center" wrapText="1"/>
    </xf>
    <xf numFmtId="9" fontId="13" fillId="11" borderId="77" xfId="4" applyFont="1" applyFill="1" applyBorder="1" applyAlignment="1">
      <alignment horizontal="left" vertical="center" wrapText="1"/>
    </xf>
    <xf numFmtId="6" fontId="13" fillId="11" borderId="66" xfId="4" applyNumberFormat="1" applyFont="1" applyFill="1" applyBorder="1" applyAlignment="1">
      <alignment horizontal="left" vertical="center" wrapText="1"/>
    </xf>
    <xf numFmtId="0" fontId="13" fillId="11" borderId="78" xfId="0" applyFont="1" applyFill="1" applyBorder="1" applyAlignment="1">
      <alignment horizontal="left" vertical="center" wrapText="1"/>
    </xf>
    <xf numFmtId="6" fontId="13" fillId="11" borderId="76" xfId="0" applyNumberFormat="1" applyFont="1" applyFill="1" applyBorder="1" applyAlignment="1">
      <alignment horizontal="left" vertical="center" wrapText="1"/>
    </xf>
    <xf numFmtId="9" fontId="13" fillId="11" borderId="76" xfId="4" applyFont="1" applyFill="1" applyBorder="1" applyAlignment="1">
      <alignment horizontal="left" vertical="center" wrapText="1"/>
    </xf>
    <xf numFmtId="6" fontId="13" fillId="11" borderId="74" xfId="0" applyNumberFormat="1" applyFont="1" applyFill="1" applyBorder="1" applyAlignment="1">
      <alignment horizontal="left" vertical="center" wrapText="1"/>
    </xf>
    <xf numFmtId="9" fontId="13" fillId="11" borderId="74" xfId="4" applyFont="1" applyFill="1" applyBorder="1" applyAlignment="1">
      <alignment horizontal="left" vertical="center" wrapText="1"/>
    </xf>
    <xf numFmtId="0" fontId="13" fillId="11" borderId="79" xfId="0" applyFont="1" applyFill="1" applyBorder="1" applyAlignment="1">
      <alignment horizontal="left" vertical="center" wrapText="1"/>
    </xf>
    <xf numFmtId="9" fontId="13" fillId="11" borderId="74" xfId="0" applyNumberFormat="1" applyFont="1" applyFill="1" applyBorder="1" applyAlignment="1">
      <alignment horizontal="left" vertical="center" wrapText="1"/>
    </xf>
    <xf numFmtId="0" fontId="13" fillId="11" borderId="66" xfId="4" applyNumberFormat="1" applyFont="1" applyFill="1" applyBorder="1" applyAlignment="1">
      <alignment horizontal="left" vertical="center" wrapText="1"/>
    </xf>
    <xf numFmtId="6" fontId="13" fillId="11" borderId="80" xfId="0" applyNumberFormat="1" applyFont="1" applyFill="1" applyBorder="1" applyAlignment="1">
      <alignment horizontal="left" vertical="center" wrapText="1"/>
    </xf>
    <xf numFmtId="0" fontId="13" fillId="12" borderId="81" xfId="0" applyFont="1" applyFill="1" applyBorder="1" applyAlignment="1">
      <alignment horizontal="left" vertical="center" wrapText="1"/>
    </xf>
    <xf numFmtId="0" fontId="13" fillId="12" borderId="82" xfId="0" applyFont="1" applyFill="1" applyBorder="1" applyAlignment="1">
      <alignment horizontal="left" vertical="center" wrapText="1"/>
    </xf>
    <xf numFmtId="0" fontId="13" fillId="11" borderId="83" xfId="0" applyFont="1" applyFill="1" applyBorder="1" applyAlignment="1">
      <alignment horizontal="left" vertical="center" wrapText="1"/>
    </xf>
    <xf numFmtId="6" fontId="13" fillId="11" borderId="67" xfId="4" applyNumberFormat="1" applyFont="1" applyFill="1" applyBorder="1" applyAlignment="1">
      <alignment horizontal="left" vertical="center" wrapText="1"/>
    </xf>
    <xf numFmtId="6" fontId="13" fillId="11" borderId="84" xfId="0" applyNumberFormat="1" applyFont="1" applyFill="1" applyBorder="1" applyAlignment="1">
      <alignment horizontal="left" vertical="center" wrapText="1"/>
    </xf>
    <xf numFmtId="0" fontId="13" fillId="11" borderId="85" xfId="0" applyFont="1" applyFill="1" applyBorder="1" applyAlignment="1">
      <alignment horizontal="left" vertical="center" wrapText="1"/>
    </xf>
    <xf numFmtId="0" fontId="13" fillId="11" borderId="81" xfId="0" applyFont="1" applyFill="1" applyBorder="1" applyAlignment="1">
      <alignment horizontal="left" vertical="center" wrapText="1"/>
    </xf>
    <xf numFmtId="6" fontId="13" fillId="11" borderId="81" xfId="0" applyNumberFormat="1" applyFont="1" applyFill="1" applyBorder="1" applyAlignment="1">
      <alignment horizontal="left" vertical="center" wrapText="1"/>
    </xf>
    <xf numFmtId="9" fontId="13" fillId="11" borderId="81" xfId="4" applyFont="1" applyFill="1" applyBorder="1" applyAlignment="1">
      <alignment horizontal="left" vertical="center" wrapText="1"/>
    </xf>
    <xf numFmtId="6" fontId="13" fillId="11" borderId="81" xfId="4" applyNumberFormat="1" applyFont="1" applyFill="1" applyBorder="1" applyAlignment="1">
      <alignment horizontal="left" vertical="center" wrapText="1"/>
    </xf>
    <xf numFmtId="9" fontId="13" fillId="11" borderId="81" xfId="0" applyNumberFormat="1" applyFont="1" applyFill="1" applyBorder="1" applyAlignment="1">
      <alignment horizontal="left" vertical="center" wrapText="1"/>
    </xf>
    <xf numFmtId="0" fontId="13" fillId="11" borderId="86" xfId="0" applyFont="1" applyFill="1" applyBorder="1" applyAlignment="1">
      <alignment horizontal="left" vertical="center" wrapText="1"/>
    </xf>
    <xf numFmtId="0" fontId="13" fillId="11" borderId="87" xfId="0" applyFont="1" applyFill="1" applyBorder="1" applyAlignment="1">
      <alignment horizontal="left" vertical="center" wrapText="1"/>
    </xf>
    <xf numFmtId="6" fontId="13" fillId="11" borderId="87" xfId="0" applyNumberFormat="1" applyFont="1" applyFill="1" applyBorder="1" applyAlignment="1">
      <alignment horizontal="left" vertical="center" wrapText="1"/>
    </xf>
    <xf numFmtId="9" fontId="13" fillId="11" borderId="87" xfId="4" applyFont="1" applyFill="1" applyBorder="1" applyAlignment="1">
      <alignment horizontal="left" vertical="center" wrapText="1"/>
    </xf>
    <xf numFmtId="6" fontId="13" fillId="11" borderId="78" xfId="0" applyNumberFormat="1" applyFont="1" applyFill="1" applyBorder="1" applyAlignment="1">
      <alignment horizontal="left" vertical="center" wrapText="1"/>
    </xf>
    <xf numFmtId="9" fontId="13" fillId="11" borderId="78" xfId="4" applyFont="1" applyFill="1" applyBorder="1" applyAlignment="1">
      <alignment horizontal="left" vertical="center" wrapText="1"/>
    </xf>
    <xf numFmtId="9" fontId="13" fillId="11" borderId="86" xfId="0" applyNumberFormat="1" applyFont="1" applyFill="1" applyBorder="1" applyAlignment="1">
      <alignment horizontal="left" vertical="center" wrapText="1"/>
    </xf>
    <xf numFmtId="0" fontId="13" fillId="11" borderId="88" xfId="0" applyFont="1" applyFill="1" applyBorder="1" applyAlignment="1">
      <alignment horizontal="left" vertical="center" wrapText="1"/>
    </xf>
    <xf numFmtId="9" fontId="13" fillId="11" borderId="89" xfId="0" applyNumberFormat="1" applyFont="1" applyFill="1" applyBorder="1" applyAlignment="1">
      <alignment horizontal="left" vertical="center" wrapText="1"/>
    </xf>
    <xf numFmtId="9" fontId="13" fillId="11" borderId="90" xfId="0" applyNumberFormat="1" applyFont="1" applyFill="1" applyBorder="1" applyAlignment="1">
      <alignment horizontal="left" vertical="center" wrapText="1"/>
    </xf>
    <xf numFmtId="6" fontId="13" fillId="11" borderId="91" xfId="0" applyNumberFormat="1" applyFont="1" applyFill="1" applyBorder="1" applyAlignment="1">
      <alignment horizontal="left" vertical="center" wrapText="1"/>
    </xf>
    <xf numFmtId="9" fontId="13" fillId="12" borderId="18" xfId="0" applyNumberFormat="1" applyFont="1" applyFill="1" applyBorder="1" applyAlignment="1">
      <alignment horizontal="left" vertical="center" wrapText="1"/>
    </xf>
    <xf numFmtId="0" fontId="13" fillId="9" borderId="66" xfId="0" applyFont="1" applyFill="1" applyBorder="1" applyAlignment="1">
      <alignment horizontal="left" vertical="center" wrapText="1"/>
    </xf>
    <xf numFmtId="9" fontId="13" fillId="11" borderId="15" xfId="4" applyFont="1" applyFill="1" applyBorder="1" applyAlignment="1">
      <alignment horizontal="left" vertical="center" wrapText="1"/>
    </xf>
    <xf numFmtId="0" fontId="13" fillId="11" borderId="95" xfId="0" applyFont="1" applyFill="1" applyBorder="1" applyAlignment="1">
      <alignment horizontal="left" vertical="center" wrapText="1"/>
    </xf>
    <xf numFmtId="0" fontId="13" fillId="11" borderId="96" xfId="0" applyFont="1" applyFill="1" applyBorder="1" applyAlignment="1">
      <alignment horizontal="left" vertical="center" wrapText="1"/>
    </xf>
    <xf numFmtId="9" fontId="13" fillId="11" borderId="97" xfId="0" applyNumberFormat="1" applyFont="1" applyFill="1" applyBorder="1" applyAlignment="1">
      <alignment horizontal="left" vertical="center" wrapText="1"/>
    </xf>
    <xf numFmtId="0" fontId="13" fillId="11" borderId="15" xfId="0" applyFont="1" applyFill="1" applyBorder="1" applyAlignment="1">
      <alignment horizontal="left" vertical="center" wrapText="1"/>
    </xf>
    <xf numFmtId="0" fontId="13" fillId="11" borderId="98" xfId="0" applyFont="1" applyFill="1" applyBorder="1" applyAlignment="1">
      <alignment horizontal="left" vertical="center" wrapText="1"/>
    </xf>
    <xf numFmtId="6" fontId="13" fillId="11" borderId="98" xfId="4" applyNumberFormat="1" applyFont="1" applyFill="1" applyBorder="1" applyAlignment="1">
      <alignment horizontal="left" vertical="center" wrapText="1"/>
    </xf>
    <xf numFmtId="0" fontId="2" fillId="9" borderId="66" xfId="0" applyFont="1" applyFill="1" applyBorder="1"/>
    <xf numFmtId="9" fontId="13" fillId="11" borderId="43" xfId="4" applyFont="1" applyFill="1" applyBorder="1" applyAlignment="1">
      <alignment horizontal="left" vertical="center" wrapText="1"/>
    </xf>
    <xf numFmtId="0" fontId="13" fillId="11" borderId="99" xfId="0" applyFont="1" applyFill="1" applyBorder="1" applyAlignment="1">
      <alignment horizontal="left" vertical="center" wrapText="1"/>
    </xf>
    <xf numFmtId="0" fontId="13" fillId="11" borderId="100" xfId="0" applyFont="1" applyFill="1" applyBorder="1" applyAlignment="1">
      <alignment horizontal="left" vertical="center" wrapText="1"/>
    </xf>
    <xf numFmtId="0" fontId="13" fillId="11" borderId="101" xfId="0" applyFont="1" applyFill="1" applyBorder="1" applyAlignment="1">
      <alignment horizontal="left" vertical="center" wrapText="1"/>
    </xf>
    <xf numFmtId="6" fontId="13" fillId="11" borderId="98" xfId="0" applyNumberFormat="1" applyFont="1" applyFill="1" applyBorder="1" applyAlignment="1">
      <alignment horizontal="left" vertical="center" wrapText="1"/>
    </xf>
    <xf numFmtId="9" fontId="13" fillId="11" borderId="98" xfId="4" applyFont="1" applyFill="1" applyBorder="1" applyAlignment="1">
      <alignment horizontal="left" vertical="center" wrapText="1"/>
    </xf>
    <xf numFmtId="0" fontId="13" fillId="11" borderId="102" xfId="0" applyFont="1" applyFill="1" applyBorder="1" applyAlignment="1">
      <alignment horizontal="left" vertical="center" wrapText="1"/>
    </xf>
    <xf numFmtId="6" fontId="13" fillId="11" borderId="102" xfId="0" applyNumberFormat="1" applyFont="1" applyFill="1" applyBorder="1" applyAlignment="1">
      <alignment horizontal="left" vertical="center" wrapText="1"/>
    </xf>
    <xf numFmtId="9" fontId="13" fillId="11" borderId="102" xfId="4" applyFont="1" applyFill="1" applyBorder="1" applyAlignment="1">
      <alignment horizontal="left" vertical="center" wrapText="1"/>
    </xf>
    <xf numFmtId="6" fontId="13" fillId="11" borderId="102" xfId="4" applyNumberFormat="1" applyFont="1" applyFill="1" applyBorder="1" applyAlignment="1">
      <alignment horizontal="left" vertical="center" wrapText="1"/>
    </xf>
    <xf numFmtId="9" fontId="13" fillId="11" borderId="102" xfId="0" applyNumberFormat="1" applyFont="1" applyFill="1" applyBorder="1" applyAlignment="1">
      <alignment horizontal="left" vertical="center" wrapText="1"/>
    </xf>
    <xf numFmtId="0" fontId="13" fillId="5" borderId="11" xfId="0" applyFont="1" applyFill="1" applyBorder="1" applyAlignment="1">
      <alignment horizontal="left" vertical="center" wrapText="1"/>
    </xf>
    <xf numFmtId="6" fontId="13" fillId="5" borderId="11" xfId="0" applyNumberFormat="1" applyFont="1" applyFill="1" applyBorder="1" applyAlignment="1">
      <alignment horizontal="left" vertical="center" wrapText="1"/>
    </xf>
    <xf numFmtId="0" fontId="4" fillId="13" borderId="0" xfId="0" applyFont="1" applyFill="1"/>
    <xf numFmtId="0" fontId="13" fillId="11" borderId="103" xfId="0" applyFont="1" applyFill="1" applyBorder="1" applyAlignment="1">
      <alignment horizontal="left" vertical="center" wrapText="1"/>
    </xf>
    <xf numFmtId="0" fontId="13" fillId="11" borderId="24" xfId="0" applyFont="1" applyFill="1" applyBorder="1" applyAlignment="1">
      <alignment horizontal="left" vertical="center" wrapText="1"/>
    </xf>
    <xf numFmtId="6" fontId="13" fillId="11" borderId="0" xfId="0" applyNumberFormat="1" applyFont="1" applyFill="1" applyAlignment="1">
      <alignment horizontal="left" vertical="center" wrapText="1"/>
    </xf>
    <xf numFmtId="0" fontId="43" fillId="3" borderId="8" xfId="0" applyFont="1" applyFill="1" applyBorder="1" applyAlignment="1">
      <alignment horizontal="left" vertical="top" wrapText="1"/>
    </xf>
    <xf numFmtId="0" fontId="0" fillId="3" borderId="8" xfId="0" applyFill="1" applyBorder="1" applyAlignment="1">
      <alignment horizontal="left" vertical="top" wrapText="1"/>
    </xf>
    <xf numFmtId="0" fontId="23" fillId="0" borderId="9" xfId="0" applyFont="1" applyBorder="1" applyAlignment="1">
      <alignment horizontal="center" vertical="center"/>
    </xf>
    <xf numFmtId="0" fontId="23" fillId="0" borderId="14" xfId="0" applyFont="1" applyBorder="1" applyAlignment="1">
      <alignment horizontal="center" vertical="center"/>
    </xf>
    <xf numFmtId="0" fontId="23" fillId="0" borderId="57" xfId="0" applyFont="1" applyBorder="1" applyAlignment="1">
      <alignment horizontal="center" vertical="center"/>
    </xf>
    <xf numFmtId="0" fontId="23" fillId="0" borderId="9" xfId="0" applyFont="1" applyBorder="1" applyAlignment="1">
      <alignment horizontal="left" vertical="center"/>
    </xf>
    <xf numFmtId="0" fontId="23" fillId="0" borderId="14" xfId="0" applyFont="1" applyBorder="1" applyAlignment="1">
      <alignment horizontal="left" vertical="center"/>
    </xf>
    <xf numFmtId="0" fontId="23" fillId="0" borderId="57" xfId="0" applyFont="1" applyBorder="1" applyAlignment="1">
      <alignment horizontal="left" vertical="center"/>
    </xf>
    <xf numFmtId="0" fontId="40" fillId="0" borderId="9" xfId="0" applyFont="1" applyBorder="1" applyAlignment="1">
      <alignment horizontal="left" vertical="center"/>
    </xf>
    <xf numFmtId="0" fontId="40" fillId="0" borderId="14" xfId="0" applyFont="1" applyBorder="1" applyAlignment="1">
      <alignment horizontal="left" vertical="center"/>
    </xf>
    <xf numFmtId="0" fontId="40" fillId="0" borderId="57" xfId="0" applyFont="1" applyBorder="1" applyAlignment="1">
      <alignment horizontal="left" vertical="center"/>
    </xf>
    <xf numFmtId="0" fontId="0" fillId="0" borderId="9" xfId="0" applyBorder="1" applyAlignment="1">
      <alignment horizontal="center"/>
    </xf>
    <xf numFmtId="0" fontId="0" fillId="0" borderId="14" xfId="0" applyBorder="1" applyAlignment="1">
      <alignment horizontal="center"/>
    </xf>
    <xf numFmtId="0" fontId="0" fillId="0" borderId="57" xfId="0" applyBorder="1" applyAlignment="1">
      <alignment horizontal="center"/>
    </xf>
    <xf numFmtId="0" fontId="23" fillId="0" borderId="9" xfId="0" applyFont="1" applyBorder="1" applyAlignment="1">
      <alignment horizontal="left" vertical="center" wrapText="1"/>
    </xf>
    <xf numFmtId="0" fontId="23" fillId="0" borderId="14" xfId="0" applyFont="1" applyBorder="1" applyAlignment="1">
      <alignment horizontal="left" vertical="center" wrapText="1"/>
    </xf>
    <xf numFmtId="0" fontId="23" fillId="0" borderId="57" xfId="0" applyFont="1" applyBorder="1" applyAlignment="1">
      <alignment horizontal="left" vertical="center" wrapText="1"/>
    </xf>
    <xf numFmtId="0" fontId="23" fillId="0" borderId="13" xfId="0" applyFont="1" applyBorder="1" applyAlignment="1">
      <alignment horizontal="center" vertical="center" wrapText="1"/>
    </xf>
    <xf numFmtId="0" fontId="23" fillId="0" borderId="58" xfId="0" applyFont="1" applyBorder="1" applyAlignment="1">
      <alignment horizontal="center" vertical="center" wrapText="1"/>
    </xf>
    <xf numFmtId="0" fontId="12" fillId="0" borderId="9" xfId="0" applyFont="1" applyBorder="1" applyAlignment="1">
      <alignment horizontal="left" vertical="center" wrapText="1"/>
    </xf>
    <xf numFmtId="0" fontId="12" fillId="0" borderId="14" xfId="0" applyFont="1" applyBorder="1" applyAlignment="1">
      <alignment horizontal="left" vertical="center" wrapText="1"/>
    </xf>
    <xf numFmtId="0" fontId="12" fillId="0" borderId="57" xfId="0" applyFont="1" applyBorder="1" applyAlignment="1">
      <alignment horizontal="left" vertical="center" wrapText="1"/>
    </xf>
    <xf numFmtId="0" fontId="0" fillId="0" borderId="12" xfId="0" applyBorder="1"/>
    <xf numFmtId="0" fontId="23" fillId="0" borderId="9" xfId="0" applyFont="1" applyBorder="1" applyAlignment="1">
      <alignment horizontal="left" vertical="top" wrapText="1"/>
    </xf>
    <xf numFmtId="0" fontId="23" fillId="0" borderId="14" xfId="0" applyFont="1" applyBorder="1" applyAlignment="1">
      <alignment horizontal="left" vertical="top" wrapText="1"/>
    </xf>
    <xf numFmtId="0" fontId="23" fillId="0" borderId="57" xfId="0" applyFont="1" applyBorder="1" applyAlignment="1">
      <alignment horizontal="left" vertical="top" wrapText="1"/>
    </xf>
    <xf numFmtId="0" fontId="23" fillId="0" borderId="0" xfId="0" applyFont="1" applyAlignment="1">
      <alignment horizontal="left" vertical="top"/>
    </xf>
    <xf numFmtId="0" fontId="23" fillId="0" borderId="56" xfId="0" applyFont="1" applyBorder="1" applyAlignment="1">
      <alignment horizontal="left" vertical="top"/>
    </xf>
    <xf numFmtId="0" fontId="23" fillId="0" borderId="15" xfId="0" applyFont="1" applyBorder="1" applyAlignment="1">
      <alignment horizontal="left" vertical="center" wrapText="1"/>
    </xf>
    <xf numFmtId="0" fontId="23" fillId="0" borderId="60" xfId="0" applyFont="1" applyBorder="1" applyAlignment="1">
      <alignment horizontal="left" vertical="center" wrapText="1"/>
    </xf>
    <xf numFmtId="0" fontId="19" fillId="5" borderId="22" xfId="0" applyFont="1" applyFill="1" applyBorder="1" applyAlignment="1">
      <alignment horizontal="left" vertical="center" wrapText="1"/>
    </xf>
    <xf numFmtId="0" fontId="19" fillId="5" borderId="23" xfId="0" applyFont="1" applyFill="1" applyBorder="1" applyAlignment="1">
      <alignment horizontal="left" vertical="center" wrapText="1"/>
    </xf>
    <xf numFmtId="0" fontId="19" fillId="5" borderId="24" xfId="0" applyFont="1" applyFill="1" applyBorder="1" applyAlignment="1">
      <alignment horizontal="left" vertical="center" wrapText="1"/>
    </xf>
    <xf numFmtId="0" fontId="20" fillId="5" borderId="22" xfId="0" applyFont="1" applyFill="1" applyBorder="1" applyAlignment="1">
      <alignment horizontal="left" vertical="center" wrapText="1"/>
    </xf>
    <xf numFmtId="0" fontId="20" fillId="5" borderId="23" xfId="0" applyFont="1" applyFill="1" applyBorder="1" applyAlignment="1">
      <alignment horizontal="left" vertical="center" wrapText="1"/>
    </xf>
    <xf numFmtId="0" fontId="20" fillId="5" borderId="24" xfId="0" applyFont="1" applyFill="1" applyBorder="1" applyAlignment="1">
      <alignment horizontal="left" vertical="center" wrapText="1"/>
    </xf>
    <xf numFmtId="0" fontId="19" fillId="7" borderId="22" xfId="0" applyFont="1" applyFill="1" applyBorder="1" applyAlignment="1">
      <alignment horizontal="left" vertical="top" wrapText="1"/>
    </xf>
    <xf numFmtId="0" fontId="19" fillId="7" borderId="23" xfId="0" applyFont="1" applyFill="1" applyBorder="1" applyAlignment="1">
      <alignment horizontal="left" vertical="top" wrapText="1"/>
    </xf>
    <xf numFmtId="0" fontId="19" fillId="7" borderId="24" xfId="0" applyFont="1" applyFill="1" applyBorder="1" applyAlignment="1">
      <alignment horizontal="left" vertical="top" wrapText="1"/>
    </xf>
    <xf numFmtId="0" fontId="36" fillId="5" borderId="22" xfId="0" applyFont="1" applyFill="1" applyBorder="1" applyAlignment="1">
      <alignment horizontal="left" vertical="top" wrapText="1"/>
    </xf>
    <xf numFmtId="0" fontId="36" fillId="5" borderId="23" xfId="0" applyFont="1" applyFill="1" applyBorder="1" applyAlignment="1">
      <alignment horizontal="left" vertical="top" wrapText="1"/>
    </xf>
    <xf numFmtId="0" fontId="36" fillId="5" borderId="24" xfId="0" applyFont="1" applyFill="1" applyBorder="1" applyAlignment="1">
      <alignment horizontal="left" vertical="top" wrapText="1"/>
    </xf>
    <xf numFmtId="0" fontId="26" fillId="7" borderId="22" xfId="0" applyFont="1" applyFill="1" applyBorder="1" applyAlignment="1">
      <alignment horizontal="left" vertical="top" wrapText="1"/>
    </xf>
    <xf numFmtId="0" fontId="26" fillId="7" borderId="23" xfId="0" applyFont="1" applyFill="1" applyBorder="1" applyAlignment="1">
      <alignment horizontal="left" vertical="top" wrapText="1"/>
    </xf>
    <xf numFmtId="0" fontId="26" fillId="7" borderId="24" xfId="0" applyFont="1" applyFill="1" applyBorder="1" applyAlignment="1">
      <alignment horizontal="left" vertical="top" wrapText="1"/>
    </xf>
    <xf numFmtId="0" fontId="36" fillId="5" borderId="41" xfId="0" applyFont="1" applyFill="1" applyBorder="1" applyAlignment="1">
      <alignment horizontal="left" vertical="top" wrapText="1"/>
    </xf>
    <xf numFmtId="0" fontId="36" fillId="5" borderId="31" xfId="0" applyFont="1" applyFill="1" applyBorder="1" applyAlignment="1">
      <alignment horizontal="left" vertical="top" wrapText="1"/>
    </xf>
    <xf numFmtId="0" fontId="36" fillId="5" borderId="42" xfId="0" applyFont="1" applyFill="1" applyBorder="1" applyAlignment="1">
      <alignment horizontal="left" vertical="top" wrapText="1"/>
    </xf>
    <xf numFmtId="0" fontId="19" fillId="0" borderId="41" xfId="0" applyFont="1" applyBorder="1" applyAlignment="1">
      <alignment horizontal="left" vertical="center"/>
    </xf>
    <xf numFmtId="0" fontId="19" fillId="0" borderId="31" xfId="0" applyFont="1" applyBorder="1" applyAlignment="1">
      <alignment horizontal="left" vertical="center"/>
    </xf>
    <xf numFmtId="0" fontId="19" fillId="0" borderId="42" xfId="0" applyFont="1" applyBorder="1" applyAlignment="1">
      <alignment horizontal="left" vertical="center"/>
    </xf>
    <xf numFmtId="0" fontId="19" fillId="0" borderId="27" xfId="0" applyFont="1" applyBorder="1" applyAlignment="1">
      <alignment horizontal="left" vertical="center"/>
    </xf>
    <xf numFmtId="0" fontId="19" fillId="0" borderId="28" xfId="0" applyFont="1" applyBorder="1" applyAlignment="1">
      <alignment horizontal="left" vertical="center"/>
    </xf>
    <xf numFmtId="0" fontId="19" fillId="0" borderId="29" xfId="0" applyFont="1" applyBorder="1" applyAlignment="1">
      <alignment horizontal="left" vertical="center"/>
    </xf>
    <xf numFmtId="0" fontId="19" fillId="0" borderId="30" xfId="0" applyFont="1" applyBorder="1" applyAlignment="1">
      <alignment horizontal="left" vertical="center"/>
    </xf>
    <xf numFmtId="0" fontId="20" fillId="0" borderId="31" xfId="0" applyFont="1" applyBorder="1" applyAlignment="1">
      <alignment horizontal="left" vertical="center"/>
    </xf>
    <xf numFmtId="0" fontId="20" fillId="0" borderId="32" xfId="0" applyFont="1" applyBorder="1" applyAlignment="1">
      <alignment horizontal="left" vertical="center"/>
    </xf>
    <xf numFmtId="0" fontId="19" fillId="0" borderId="32" xfId="0" applyFont="1" applyBorder="1" applyAlignment="1">
      <alignment horizontal="left" vertical="center"/>
    </xf>
    <xf numFmtId="0" fontId="20" fillId="0" borderId="41" xfId="0" applyFont="1" applyBorder="1" applyAlignment="1">
      <alignment horizontal="left" vertical="center"/>
    </xf>
    <xf numFmtId="0" fontId="20" fillId="0" borderId="42" xfId="0" applyFont="1" applyBorder="1" applyAlignment="1">
      <alignment horizontal="left" vertical="center"/>
    </xf>
    <xf numFmtId="0" fontId="0" fillId="7" borderId="55" xfId="0" applyFill="1" applyBorder="1" applyAlignment="1">
      <alignment horizontal="center"/>
    </xf>
    <xf numFmtId="0" fontId="0" fillId="7" borderId="54" xfId="0" applyFill="1" applyBorder="1" applyAlignment="1">
      <alignment horizontal="center"/>
    </xf>
    <xf numFmtId="0" fontId="36" fillId="5" borderId="19" xfId="0" applyFont="1" applyFill="1" applyBorder="1" applyAlignment="1">
      <alignment horizontal="left" vertical="top" wrapText="1"/>
    </xf>
    <xf numFmtId="0" fontId="36" fillId="5" borderId="20" xfId="0" applyFont="1" applyFill="1" applyBorder="1" applyAlignment="1">
      <alignment horizontal="left" vertical="top" wrapText="1"/>
    </xf>
    <xf numFmtId="0" fontId="36" fillId="5" borderId="21" xfId="0" applyFont="1" applyFill="1" applyBorder="1" applyAlignment="1">
      <alignment horizontal="left" vertical="top" wrapText="1"/>
    </xf>
    <xf numFmtId="0" fontId="19" fillId="0" borderId="5" xfId="0" applyFont="1" applyBorder="1" applyAlignment="1">
      <alignment horizontal="left"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0" fontId="19" fillId="5" borderId="48" xfId="0" applyFont="1" applyFill="1" applyBorder="1" applyAlignment="1">
      <alignment horizontal="left" vertical="center" wrapText="1"/>
    </xf>
    <xf numFmtId="0" fontId="19" fillId="5" borderId="49" xfId="0" applyFont="1" applyFill="1" applyBorder="1" applyAlignment="1">
      <alignment horizontal="left" vertical="center" wrapText="1"/>
    </xf>
    <xf numFmtId="0" fontId="28" fillId="5" borderId="49" xfId="0" applyFont="1" applyFill="1" applyBorder="1" applyAlignment="1">
      <alignment horizontal="left" vertical="center" wrapText="1"/>
    </xf>
    <xf numFmtId="0" fontId="28" fillId="5" borderId="65" xfId="0" applyFont="1" applyFill="1" applyBorder="1" applyAlignment="1">
      <alignment horizontal="left" vertical="center" wrapText="1"/>
    </xf>
    <xf numFmtId="0" fontId="19" fillId="5" borderId="92" xfId="0" applyFont="1" applyFill="1" applyBorder="1" applyAlignment="1">
      <alignment horizontal="left" vertical="top" wrapText="1"/>
    </xf>
    <xf numFmtId="0" fontId="19" fillId="5" borderId="93" xfId="0" applyFont="1" applyFill="1" applyBorder="1" applyAlignment="1">
      <alignment horizontal="left" vertical="top" wrapText="1"/>
    </xf>
    <xf numFmtId="0" fontId="19" fillId="5" borderId="94" xfId="0" applyFont="1" applyFill="1" applyBorder="1" applyAlignment="1">
      <alignment horizontal="left" vertical="top" wrapText="1"/>
    </xf>
    <xf numFmtId="0" fontId="18" fillId="5" borderId="1" xfId="0" applyFont="1" applyFill="1" applyBorder="1" applyAlignment="1">
      <alignment horizontal="left" vertical="center" wrapText="1"/>
    </xf>
    <xf numFmtId="0" fontId="18" fillId="5" borderId="2" xfId="0" applyFont="1" applyFill="1" applyBorder="1" applyAlignment="1">
      <alignment horizontal="left" vertical="center" wrapText="1"/>
    </xf>
    <xf numFmtId="0" fontId="18" fillId="5" borderId="63" xfId="0" applyFont="1" applyFill="1" applyBorder="1" applyAlignment="1">
      <alignment horizontal="left" vertical="center" wrapText="1"/>
    </xf>
    <xf numFmtId="0" fontId="36" fillId="5" borderId="36" xfId="0" applyFont="1" applyFill="1" applyBorder="1" applyAlignment="1">
      <alignment horizontal="left" vertical="center" wrapText="1"/>
    </xf>
    <xf numFmtId="0" fontId="36" fillId="5" borderId="37" xfId="0" applyFont="1" applyFill="1" applyBorder="1" applyAlignment="1">
      <alignment horizontal="left" vertical="center" wrapText="1"/>
    </xf>
    <xf numFmtId="0" fontId="36" fillId="5" borderId="38" xfId="0" applyFont="1" applyFill="1" applyBorder="1" applyAlignment="1">
      <alignment horizontal="left" vertical="center" wrapText="1"/>
    </xf>
    <xf numFmtId="0" fontId="29" fillId="7" borderId="22" xfId="0" applyFont="1" applyFill="1" applyBorder="1" applyAlignment="1">
      <alignment horizontal="left" vertical="top" wrapText="1"/>
    </xf>
    <xf numFmtId="0" fontId="29" fillId="7" borderId="23" xfId="0" applyFont="1" applyFill="1" applyBorder="1" applyAlignment="1">
      <alignment horizontal="left" vertical="top" wrapText="1"/>
    </xf>
    <xf numFmtId="0" fontId="29" fillId="7" borderId="24" xfId="0" applyFont="1" applyFill="1" applyBorder="1" applyAlignment="1">
      <alignment horizontal="left" vertical="top" wrapText="1"/>
    </xf>
    <xf numFmtId="0" fontId="36" fillId="5" borderId="64" xfId="0" applyFont="1" applyFill="1" applyBorder="1" applyAlignment="1">
      <alignment horizontal="left" vertical="top" wrapText="1"/>
    </xf>
    <xf numFmtId="0" fontId="19" fillId="5" borderId="45" xfId="0" applyFont="1" applyFill="1" applyBorder="1" applyAlignment="1">
      <alignment horizontal="left" vertical="center" wrapText="1"/>
    </xf>
    <xf numFmtId="0" fontId="19" fillId="5" borderId="46" xfId="0" applyFont="1" applyFill="1" applyBorder="1" applyAlignment="1">
      <alignment horizontal="left" vertical="center" wrapText="1"/>
    </xf>
    <xf numFmtId="0" fontId="19" fillId="5" borderId="47" xfId="0" applyFont="1" applyFill="1" applyBorder="1" applyAlignment="1">
      <alignment horizontal="left" vertical="center" wrapText="1"/>
    </xf>
    <xf numFmtId="0" fontId="36" fillId="5" borderId="25" xfId="0" applyFont="1" applyFill="1" applyBorder="1" applyAlignment="1">
      <alignment horizontal="left" vertical="top" wrapText="1"/>
    </xf>
    <xf numFmtId="0" fontId="36" fillId="5" borderId="0" xfId="0" applyFont="1" applyFill="1" applyAlignment="1">
      <alignment horizontal="left" vertical="top" wrapText="1"/>
    </xf>
    <xf numFmtId="0" fontId="36" fillId="5" borderId="26" xfId="0" applyFont="1" applyFill="1" applyBorder="1" applyAlignment="1">
      <alignment horizontal="left" vertical="top" wrapText="1"/>
    </xf>
    <xf numFmtId="0" fontId="19" fillId="0" borderId="30" xfId="0" applyFont="1" applyBorder="1" applyAlignment="1">
      <alignment horizontal="left" vertical="center" wrapText="1"/>
    </xf>
    <xf numFmtId="0" fontId="20" fillId="0" borderId="30" xfId="0" applyFont="1" applyBorder="1" applyAlignment="1">
      <alignment horizontal="left" vertical="center"/>
    </xf>
  </cellXfs>
  <cellStyles count="6">
    <cellStyle name="Normal" xfId="0" builtinId="0"/>
    <cellStyle name="Normal 14" xfId="2" xr:uid="{00000000-0005-0000-0000-000001000000}"/>
    <cellStyle name="Normal 18" xfId="3" xr:uid="{00000000-0005-0000-0000-000002000000}"/>
    <cellStyle name="Normal 2" xfId="5" xr:uid="{565AD924-0D82-46C4-8874-6684FCB0C32B}"/>
    <cellStyle name="Percent" xfId="4" builtinId="5"/>
    <cellStyle name="Percent 6" xfId="1" xr:uid="{00000000-0005-0000-0000-000004000000}"/>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B2E3"/>
      <color rgb="FFE6E8E7"/>
      <color rgb="FF8DC353"/>
      <color rgb="FF000000"/>
      <color rgb="FFF2F2F2"/>
      <color rgb="FF548235"/>
      <color rgb="FFD60093"/>
      <color rgb="FFDDEBF7"/>
      <color rgb="FF0066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5.emf"/></Relationships>
</file>

<file path=xl/drawings/_rels/drawing3.x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76199</xdr:colOff>
      <xdr:row>84</xdr:row>
      <xdr:rowOff>47625</xdr:rowOff>
    </xdr:from>
    <xdr:to>
      <xdr:col>19</xdr:col>
      <xdr:colOff>581025</xdr:colOff>
      <xdr:row>93</xdr:row>
      <xdr:rowOff>133350</xdr:rowOff>
    </xdr:to>
    <xdr:pic>
      <xdr:nvPicPr>
        <xdr:cNvPr id="13" name="Picture 12">
          <a:extLst>
            <a:ext uri="{FF2B5EF4-FFF2-40B4-BE49-F238E27FC236}">
              <a16:creationId xmlns:a16="http://schemas.microsoft.com/office/drawing/2014/main" id="{520C4FE9-BB69-8C75-C3C9-C97E03148731}"/>
            </a:ext>
          </a:extLst>
        </xdr:cNvPr>
        <xdr:cNvPicPr>
          <a:picLocks noChangeAspect="1"/>
        </xdr:cNvPicPr>
      </xdr:nvPicPr>
      <xdr:blipFill>
        <a:blip xmlns:r="http://schemas.openxmlformats.org/officeDocument/2006/relationships" r:embed="rId1"/>
        <a:stretch>
          <a:fillRect/>
        </a:stretch>
      </xdr:blipFill>
      <xdr:spPr>
        <a:xfrm>
          <a:off x="76199" y="17773650"/>
          <a:ext cx="12087226" cy="2095500"/>
        </a:xfrm>
        <a:prstGeom prst="rect">
          <a:avLst/>
        </a:prstGeom>
        <a:ln w="57150">
          <a:solidFill>
            <a:srgbClr val="00B2E3"/>
          </a:solidFill>
        </a:ln>
      </xdr:spPr>
    </xdr:pic>
    <xdr:clientData/>
  </xdr:twoCellAnchor>
  <xdr:twoCellAnchor editAs="oneCell">
    <xdr:from>
      <xdr:col>0</xdr:col>
      <xdr:colOff>57150</xdr:colOff>
      <xdr:row>59</xdr:row>
      <xdr:rowOff>47625</xdr:rowOff>
    </xdr:from>
    <xdr:to>
      <xdr:col>19</xdr:col>
      <xdr:colOff>571499</xdr:colOff>
      <xdr:row>77</xdr:row>
      <xdr:rowOff>438150</xdr:rowOff>
    </xdr:to>
    <xdr:pic>
      <xdr:nvPicPr>
        <xdr:cNvPr id="11" name="Picture 10">
          <a:extLst>
            <a:ext uri="{FF2B5EF4-FFF2-40B4-BE49-F238E27FC236}">
              <a16:creationId xmlns:a16="http://schemas.microsoft.com/office/drawing/2014/main" id="{05C545BC-E70F-D2AA-6557-269986D23347}"/>
            </a:ext>
          </a:extLst>
        </xdr:cNvPr>
        <xdr:cNvPicPr>
          <a:picLocks noChangeAspect="1"/>
        </xdr:cNvPicPr>
      </xdr:nvPicPr>
      <xdr:blipFill>
        <a:blip xmlns:r="http://schemas.openxmlformats.org/officeDocument/2006/relationships" r:embed="rId2"/>
        <a:stretch>
          <a:fillRect/>
        </a:stretch>
      </xdr:blipFill>
      <xdr:spPr>
        <a:xfrm>
          <a:off x="57150" y="12344400"/>
          <a:ext cx="12096749" cy="3819525"/>
        </a:xfrm>
        <a:prstGeom prst="rect">
          <a:avLst/>
        </a:prstGeom>
        <a:ln w="57150">
          <a:solidFill>
            <a:srgbClr val="00B2E3"/>
          </a:solidFill>
        </a:ln>
      </xdr:spPr>
    </xdr:pic>
    <xdr:clientData/>
  </xdr:twoCellAnchor>
  <xdr:twoCellAnchor editAs="oneCell">
    <xdr:from>
      <xdr:col>0</xdr:col>
      <xdr:colOff>76200</xdr:colOff>
      <xdr:row>35</xdr:row>
      <xdr:rowOff>57150</xdr:rowOff>
    </xdr:from>
    <xdr:to>
      <xdr:col>19</xdr:col>
      <xdr:colOff>571500</xdr:colOff>
      <xdr:row>55</xdr:row>
      <xdr:rowOff>85725</xdr:rowOff>
    </xdr:to>
    <xdr:pic>
      <xdr:nvPicPr>
        <xdr:cNvPr id="10" name="Picture 9">
          <a:extLst>
            <a:ext uri="{FF2B5EF4-FFF2-40B4-BE49-F238E27FC236}">
              <a16:creationId xmlns:a16="http://schemas.microsoft.com/office/drawing/2014/main" id="{D3A9CACB-8E0C-B2EA-FCF9-CCF4EC5CEF86}"/>
            </a:ext>
          </a:extLst>
        </xdr:cNvPr>
        <xdr:cNvPicPr>
          <a:picLocks noChangeAspect="1"/>
        </xdr:cNvPicPr>
      </xdr:nvPicPr>
      <xdr:blipFill>
        <a:blip xmlns:r="http://schemas.openxmlformats.org/officeDocument/2006/relationships" r:embed="rId3"/>
        <a:stretch>
          <a:fillRect/>
        </a:stretch>
      </xdr:blipFill>
      <xdr:spPr>
        <a:xfrm>
          <a:off x="76200" y="7848600"/>
          <a:ext cx="12077700" cy="3838575"/>
        </a:xfrm>
        <a:prstGeom prst="rect">
          <a:avLst/>
        </a:prstGeom>
        <a:ln w="57150">
          <a:solidFill>
            <a:srgbClr val="00B2E3"/>
          </a:solidFill>
        </a:ln>
      </xdr:spPr>
    </xdr:pic>
    <xdr:clientData/>
  </xdr:twoCellAnchor>
  <xdr:twoCellAnchor>
    <xdr:from>
      <xdr:col>5</xdr:col>
      <xdr:colOff>46683</xdr:colOff>
      <xdr:row>51</xdr:row>
      <xdr:rowOff>116184</xdr:rowOff>
    </xdr:from>
    <xdr:to>
      <xdr:col>6</xdr:col>
      <xdr:colOff>170508</xdr:colOff>
      <xdr:row>52</xdr:row>
      <xdr:rowOff>173334</xdr:rowOff>
    </xdr:to>
    <xdr:sp macro="" textlink="">
      <xdr:nvSpPr>
        <xdr:cNvPr id="2" name="Left Arrow 1">
          <a:extLst>
            <a:ext uri="{FF2B5EF4-FFF2-40B4-BE49-F238E27FC236}">
              <a16:creationId xmlns:a16="http://schemas.microsoft.com/office/drawing/2014/main" id="{00000000-0008-0000-0000-000002000000}"/>
            </a:ext>
          </a:extLst>
        </xdr:cNvPr>
        <xdr:cNvSpPr/>
      </xdr:nvSpPr>
      <xdr:spPr>
        <a:xfrm>
          <a:off x="3094683" y="10955634"/>
          <a:ext cx="733425" cy="247650"/>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476250</xdr:colOff>
      <xdr:row>39</xdr:row>
      <xdr:rowOff>0</xdr:rowOff>
    </xdr:from>
    <xdr:to>
      <xdr:col>8</xdr:col>
      <xdr:colOff>181917</xdr:colOff>
      <xdr:row>42</xdr:row>
      <xdr:rowOff>171450</xdr:rowOff>
    </xdr:to>
    <xdr:sp macro="" textlink="">
      <xdr:nvSpPr>
        <xdr:cNvPr id="3" name="Oval 2">
          <a:extLst>
            <a:ext uri="{FF2B5EF4-FFF2-40B4-BE49-F238E27FC236}">
              <a16:creationId xmlns:a16="http://schemas.microsoft.com/office/drawing/2014/main" id="{00000000-0008-0000-0000-000003000000}"/>
            </a:ext>
          </a:extLst>
        </xdr:cNvPr>
        <xdr:cNvSpPr/>
      </xdr:nvSpPr>
      <xdr:spPr>
        <a:xfrm>
          <a:off x="4133850" y="8553450"/>
          <a:ext cx="924867" cy="742950"/>
        </a:xfrm>
        <a:prstGeom prst="ellipse">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600" b="1"/>
        </a:p>
      </xdr:txBody>
    </xdr:sp>
    <xdr:clientData/>
  </xdr:twoCellAnchor>
  <xdr:twoCellAnchor editAs="oneCell">
    <xdr:from>
      <xdr:col>2</xdr:col>
      <xdr:colOff>157007</xdr:colOff>
      <xdr:row>105</xdr:row>
      <xdr:rowOff>104671</xdr:rowOff>
    </xdr:from>
    <xdr:to>
      <xdr:col>10</xdr:col>
      <xdr:colOff>463925</xdr:colOff>
      <xdr:row>106</xdr:row>
      <xdr:rowOff>129986</xdr:rowOff>
    </xdr:to>
    <xdr:pic>
      <xdr:nvPicPr>
        <xdr:cNvPr id="29" name="Picture 28">
          <a:extLst>
            <a:ext uri="{FF2B5EF4-FFF2-40B4-BE49-F238E27FC236}">
              <a16:creationId xmlns:a16="http://schemas.microsoft.com/office/drawing/2014/main" id="{00000000-0008-0000-0000-00001D000000}"/>
            </a:ext>
          </a:extLst>
        </xdr:cNvPr>
        <xdr:cNvPicPr>
          <a:picLocks noChangeAspect="1"/>
        </xdr:cNvPicPr>
      </xdr:nvPicPr>
      <xdr:blipFill rotWithShape="1">
        <a:blip xmlns:r="http://schemas.openxmlformats.org/officeDocument/2006/relationships" r:embed="rId4"/>
        <a:srcRect l="18237" t="13657" r="53317" b="84407"/>
        <a:stretch/>
      </xdr:blipFill>
      <xdr:spPr>
        <a:xfrm>
          <a:off x="1371183" y="24587061"/>
          <a:ext cx="5191648" cy="209341"/>
        </a:xfrm>
        <a:prstGeom prst="rect">
          <a:avLst/>
        </a:prstGeom>
        <a:noFill/>
        <a:ln>
          <a:noFill/>
        </a:ln>
      </xdr:spPr>
    </xdr:pic>
    <xdr:clientData/>
  </xdr:twoCellAnchor>
  <xdr:twoCellAnchor editAs="oneCell">
    <xdr:from>
      <xdr:col>0</xdr:col>
      <xdr:colOff>207311</xdr:colOff>
      <xdr:row>0</xdr:row>
      <xdr:rowOff>247650</xdr:rowOff>
    </xdr:from>
    <xdr:to>
      <xdr:col>3</xdr:col>
      <xdr:colOff>240364</xdr:colOff>
      <xdr:row>0</xdr:row>
      <xdr:rowOff>704850</xdr:rowOff>
    </xdr:to>
    <xdr:pic>
      <xdr:nvPicPr>
        <xdr:cNvPr id="16" name="Picture 15">
          <a:extLst>
            <a:ext uri="{FF2B5EF4-FFF2-40B4-BE49-F238E27FC236}">
              <a16:creationId xmlns:a16="http://schemas.microsoft.com/office/drawing/2014/main" id="{00000000-0008-0000-0000-000010000000}"/>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07311" y="247650"/>
          <a:ext cx="1861853" cy="457200"/>
        </a:xfrm>
        <a:prstGeom prst="rect">
          <a:avLst/>
        </a:prstGeom>
      </xdr:spPr>
    </xdr:pic>
    <xdr:clientData/>
  </xdr:twoCellAnchor>
  <xdr:twoCellAnchor>
    <xdr:from>
      <xdr:col>6</xdr:col>
      <xdr:colOff>447675</xdr:colOff>
      <xdr:row>64</xdr:row>
      <xdr:rowOff>19050</xdr:rowOff>
    </xdr:from>
    <xdr:to>
      <xdr:col>8</xdr:col>
      <xdr:colOff>85725</xdr:colOff>
      <xdr:row>78</xdr:row>
      <xdr:rowOff>76200</xdr:rowOff>
    </xdr:to>
    <xdr:sp macro="" textlink="">
      <xdr:nvSpPr>
        <xdr:cNvPr id="14" name="Flowchart: Alternate Process 13">
          <a:extLst>
            <a:ext uri="{FF2B5EF4-FFF2-40B4-BE49-F238E27FC236}">
              <a16:creationId xmlns:a16="http://schemas.microsoft.com/office/drawing/2014/main" id="{00000000-0008-0000-0000-00000E000000}"/>
            </a:ext>
          </a:extLst>
        </xdr:cNvPr>
        <xdr:cNvSpPr/>
      </xdr:nvSpPr>
      <xdr:spPr>
        <a:xfrm>
          <a:off x="4105275" y="13268325"/>
          <a:ext cx="857250" cy="3028950"/>
        </a:xfrm>
        <a:prstGeom prst="flowChartAlternateProcess">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514350</xdr:colOff>
      <xdr:row>90</xdr:row>
      <xdr:rowOff>19050</xdr:rowOff>
    </xdr:from>
    <xdr:to>
      <xdr:col>5</xdr:col>
      <xdr:colOff>600076</xdr:colOff>
      <xdr:row>95</xdr:row>
      <xdr:rowOff>133350</xdr:rowOff>
    </xdr:to>
    <xdr:sp macro="" textlink="">
      <xdr:nvSpPr>
        <xdr:cNvPr id="24" name="Oval 23">
          <a:extLst>
            <a:ext uri="{FF2B5EF4-FFF2-40B4-BE49-F238E27FC236}">
              <a16:creationId xmlns:a16="http://schemas.microsoft.com/office/drawing/2014/main" id="{00000000-0008-0000-0000-000018000000}"/>
            </a:ext>
          </a:extLst>
        </xdr:cNvPr>
        <xdr:cNvSpPr/>
      </xdr:nvSpPr>
      <xdr:spPr>
        <a:xfrm>
          <a:off x="2952750" y="18869025"/>
          <a:ext cx="695326" cy="1314450"/>
        </a:xfrm>
        <a:prstGeom prst="ellipse">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9526</xdr:colOff>
      <xdr:row>90</xdr:row>
      <xdr:rowOff>0</xdr:rowOff>
    </xdr:from>
    <xdr:to>
      <xdr:col>7</xdr:col>
      <xdr:colOff>85726</xdr:colOff>
      <xdr:row>95</xdr:row>
      <xdr:rowOff>114300</xdr:rowOff>
    </xdr:to>
    <xdr:sp macro="" textlink="">
      <xdr:nvSpPr>
        <xdr:cNvPr id="25" name="Oval 24">
          <a:extLst>
            <a:ext uri="{FF2B5EF4-FFF2-40B4-BE49-F238E27FC236}">
              <a16:creationId xmlns:a16="http://schemas.microsoft.com/office/drawing/2014/main" id="{00000000-0008-0000-0000-000019000000}"/>
            </a:ext>
          </a:extLst>
        </xdr:cNvPr>
        <xdr:cNvSpPr/>
      </xdr:nvSpPr>
      <xdr:spPr>
        <a:xfrm>
          <a:off x="3667126" y="18849975"/>
          <a:ext cx="685800" cy="1314450"/>
        </a:xfrm>
        <a:prstGeom prst="ellipse">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0</xdr:colOff>
      <xdr:row>8</xdr:row>
      <xdr:rowOff>38100</xdr:rowOff>
    </xdr:from>
    <xdr:to>
      <xdr:col>19</xdr:col>
      <xdr:colOff>552450</xdr:colOff>
      <xdr:row>28</xdr:row>
      <xdr:rowOff>85725</xdr:rowOff>
    </xdr:to>
    <xdr:pic>
      <xdr:nvPicPr>
        <xdr:cNvPr id="9" name="Picture 8">
          <a:extLst>
            <a:ext uri="{FF2B5EF4-FFF2-40B4-BE49-F238E27FC236}">
              <a16:creationId xmlns:a16="http://schemas.microsoft.com/office/drawing/2014/main" id="{508F5DC2-5BE3-32D4-B803-55B66C37240C}"/>
            </a:ext>
          </a:extLst>
        </xdr:cNvPr>
        <xdr:cNvPicPr>
          <a:picLocks noChangeAspect="1"/>
        </xdr:cNvPicPr>
      </xdr:nvPicPr>
      <xdr:blipFill>
        <a:blip xmlns:r="http://schemas.openxmlformats.org/officeDocument/2006/relationships" r:embed="rId6"/>
        <a:stretch>
          <a:fillRect/>
        </a:stretch>
      </xdr:blipFill>
      <xdr:spPr>
        <a:xfrm>
          <a:off x="0" y="2400300"/>
          <a:ext cx="12134850" cy="3848100"/>
        </a:xfrm>
        <a:prstGeom prst="rect">
          <a:avLst/>
        </a:prstGeom>
        <a:ln w="57150">
          <a:solidFill>
            <a:srgbClr val="00B2E3"/>
          </a:solidFill>
        </a:ln>
      </xdr:spPr>
    </xdr:pic>
    <xdr:clientData/>
  </xdr:twoCellAnchor>
  <xdr:twoCellAnchor editAs="oneCell">
    <xdr:from>
      <xdr:col>0</xdr:col>
      <xdr:colOff>95250</xdr:colOff>
      <xdr:row>96</xdr:row>
      <xdr:rowOff>38100</xdr:rowOff>
    </xdr:from>
    <xdr:to>
      <xdr:col>19</xdr:col>
      <xdr:colOff>561975</xdr:colOff>
      <xdr:row>103</xdr:row>
      <xdr:rowOff>142875</xdr:rowOff>
    </xdr:to>
    <xdr:pic>
      <xdr:nvPicPr>
        <xdr:cNvPr id="15" name="Picture 14">
          <a:extLst>
            <a:ext uri="{FF2B5EF4-FFF2-40B4-BE49-F238E27FC236}">
              <a16:creationId xmlns:a16="http://schemas.microsoft.com/office/drawing/2014/main" id="{807D12D5-0279-5556-91E7-58603730E8D7}"/>
            </a:ext>
          </a:extLst>
        </xdr:cNvPr>
        <xdr:cNvPicPr>
          <a:picLocks noChangeAspect="1"/>
        </xdr:cNvPicPr>
      </xdr:nvPicPr>
      <xdr:blipFill>
        <a:blip xmlns:r="http://schemas.openxmlformats.org/officeDocument/2006/relationships" r:embed="rId7"/>
        <a:stretch>
          <a:fillRect/>
        </a:stretch>
      </xdr:blipFill>
      <xdr:spPr>
        <a:xfrm>
          <a:off x="95250" y="20402550"/>
          <a:ext cx="12049125" cy="1447800"/>
        </a:xfrm>
        <a:prstGeom prst="rect">
          <a:avLst/>
        </a:prstGeom>
        <a:ln w="57150">
          <a:solidFill>
            <a:srgbClr val="00B2E3"/>
          </a:solidFill>
        </a:ln>
      </xdr:spPr>
    </xdr:pic>
    <xdr:clientData/>
  </xdr:twoCellAnchor>
  <xdr:twoCellAnchor editAs="oneCell">
    <xdr:from>
      <xdr:col>0</xdr:col>
      <xdr:colOff>66676</xdr:colOff>
      <xdr:row>105</xdr:row>
      <xdr:rowOff>76200</xdr:rowOff>
    </xdr:from>
    <xdr:to>
      <xdr:col>19</xdr:col>
      <xdr:colOff>600076</xdr:colOff>
      <xdr:row>122</xdr:row>
      <xdr:rowOff>123825</xdr:rowOff>
    </xdr:to>
    <xdr:pic>
      <xdr:nvPicPr>
        <xdr:cNvPr id="18" name="Picture 17">
          <a:extLst>
            <a:ext uri="{FF2B5EF4-FFF2-40B4-BE49-F238E27FC236}">
              <a16:creationId xmlns:a16="http://schemas.microsoft.com/office/drawing/2014/main" id="{21C2C990-DC06-2B9D-A4B1-162B9401DE6C}"/>
            </a:ext>
          </a:extLst>
        </xdr:cNvPr>
        <xdr:cNvPicPr>
          <a:picLocks noChangeAspect="1"/>
        </xdr:cNvPicPr>
      </xdr:nvPicPr>
      <xdr:blipFill rotWithShape="1">
        <a:blip xmlns:r="http://schemas.openxmlformats.org/officeDocument/2006/relationships" r:embed="rId8"/>
        <a:srcRect l="-153" t="1660" r="153" b="711"/>
        <a:stretch/>
      </xdr:blipFill>
      <xdr:spPr>
        <a:xfrm>
          <a:off x="66676" y="22288500"/>
          <a:ext cx="12115800" cy="3295650"/>
        </a:xfrm>
        <a:prstGeom prst="rect">
          <a:avLst/>
        </a:prstGeom>
        <a:ln w="57150">
          <a:solidFill>
            <a:srgbClr val="00B2E3"/>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256796</xdr:colOff>
      <xdr:row>0</xdr:row>
      <xdr:rowOff>168386</xdr:rowOff>
    </xdr:from>
    <xdr:to>
      <xdr:col>1</xdr:col>
      <xdr:colOff>663086</xdr:colOff>
      <xdr:row>0</xdr:row>
      <xdr:rowOff>610961</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6796" y="168386"/>
          <a:ext cx="1841390" cy="4425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95251</xdr:colOff>
      <xdr:row>0</xdr:row>
      <xdr:rowOff>198858</xdr:rowOff>
    </xdr:from>
    <xdr:to>
      <xdr:col>2</xdr:col>
      <xdr:colOff>666750</xdr:colOff>
      <xdr:row>0</xdr:row>
      <xdr:rowOff>610767</xdr:rowOff>
    </xdr:to>
    <xdr:pic>
      <xdr:nvPicPr>
        <xdr:cNvPr id="3" name="Picture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1" y="198858"/>
          <a:ext cx="1917699" cy="411909"/>
        </a:xfrm>
        <a:prstGeom prst="rect">
          <a:avLst/>
        </a:prstGeom>
      </xdr:spPr>
    </xdr:pic>
    <xdr:clientData/>
  </xdr:twoCellAnchor>
</xdr:wsDr>
</file>

<file path=xl/theme/theme1.xml><?xml version="1.0" encoding="utf-8"?>
<a:theme xmlns:a="http://schemas.openxmlformats.org/drawingml/2006/main" name="WP_BrandedTheme_WideScreen_06-2019">
  <a:themeElements>
    <a:clrScheme name="Custom 1">
      <a:dk1>
        <a:srgbClr val="000000"/>
      </a:dk1>
      <a:lt1>
        <a:srgbClr val="FFFFFF"/>
      </a:lt1>
      <a:dk2>
        <a:srgbClr val="0B2240"/>
      </a:dk2>
      <a:lt2>
        <a:srgbClr val="E6E8E7"/>
      </a:lt2>
      <a:accent1>
        <a:srgbClr val="00ABCE"/>
      </a:accent1>
      <a:accent2>
        <a:srgbClr val="6BC7C1"/>
      </a:accent2>
      <a:accent3>
        <a:srgbClr val="BBBDBF"/>
      </a:accent3>
      <a:accent4>
        <a:srgbClr val="FFC000"/>
      </a:accent4>
      <a:accent5>
        <a:srgbClr val="275980"/>
      </a:accent5>
      <a:accent6>
        <a:srgbClr val="36A79E"/>
      </a:accent6>
      <a:hlink>
        <a:srgbClr val="CCAE02"/>
      </a:hlink>
      <a:folHlink>
        <a:srgbClr val="E3BF0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WP_BrandedTheme_WideScreen_06-2019" id="{EAEFEB47-03F2-FD42-A92A-62F1E3745150}" vid="{4B3BC9BB-DCDD-D049-8659-F71ADDA01BAC}"/>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CBA80-158E-4F6E-AA69-B8BE53A3DCAC}">
  <sheetPr codeName="Sheet4"/>
  <dimension ref="A2"/>
  <sheetViews>
    <sheetView workbookViewId="0">
      <selection activeCell="A7" sqref="A7"/>
    </sheetView>
  </sheetViews>
  <sheetFormatPr defaultRowHeight="12" x14ac:dyDescent="0.2"/>
  <cols>
    <col min="1" max="1" width="110.7109375" style="107" customWidth="1"/>
    <col min="2" max="16384" width="9.140625" style="107"/>
  </cols>
  <sheetData>
    <row r="2" spans="1:1" ht="252" x14ac:dyDescent="0.2">
      <c r="A2" s="106" t="s">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D149"/>
  <sheetViews>
    <sheetView zoomScaleNormal="100" workbookViewId="0">
      <selection activeCell="X119" sqref="X119"/>
    </sheetView>
  </sheetViews>
  <sheetFormatPr defaultColWidth="9.140625" defaultRowHeight="15" x14ac:dyDescent="0.25"/>
  <sheetData>
    <row r="1" spans="1:30" ht="63" customHeight="1" x14ac:dyDescent="1">
      <c r="A1" s="13"/>
      <c r="B1" s="30" t="s">
        <v>1</v>
      </c>
      <c r="C1" s="13"/>
      <c r="D1" s="30" t="s">
        <v>1</v>
      </c>
      <c r="E1" s="38" t="s">
        <v>2</v>
      </c>
      <c r="F1" s="46"/>
      <c r="G1" s="46"/>
      <c r="H1" s="47"/>
      <c r="I1" s="48"/>
      <c r="J1" s="6"/>
      <c r="K1" s="6"/>
      <c r="L1" s="6"/>
      <c r="M1" s="6"/>
      <c r="N1" s="6"/>
      <c r="O1" s="6"/>
      <c r="P1" s="6"/>
      <c r="Q1" s="6"/>
      <c r="R1" s="6"/>
      <c r="S1" s="6"/>
      <c r="T1" s="49"/>
      <c r="U1" s="40"/>
      <c r="V1" s="40"/>
      <c r="W1" s="40"/>
      <c r="X1" s="40"/>
      <c r="Y1" s="40"/>
      <c r="Z1" s="40"/>
      <c r="AA1" s="40"/>
      <c r="AB1" s="40"/>
      <c r="AC1" s="40"/>
      <c r="AD1" s="40"/>
    </row>
    <row r="2" spans="1:30" ht="14.25" customHeight="1" x14ac:dyDescent="0.25">
      <c r="A2" s="50"/>
      <c r="B2" s="50"/>
      <c r="C2" s="50"/>
      <c r="D2" s="50"/>
      <c r="E2" s="50"/>
      <c r="F2" s="50"/>
      <c r="G2" s="50"/>
      <c r="H2" s="50"/>
      <c r="I2" s="50"/>
      <c r="J2" s="50"/>
      <c r="K2" s="50"/>
      <c r="L2" s="50"/>
      <c r="M2" s="50"/>
      <c r="N2" s="50"/>
      <c r="O2" s="50"/>
      <c r="P2" s="50"/>
      <c r="Q2" s="50"/>
      <c r="R2" s="50"/>
      <c r="S2" s="50"/>
      <c r="T2" s="51"/>
      <c r="U2" s="40"/>
      <c r="V2" s="40"/>
      <c r="W2" s="40"/>
      <c r="X2" s="40"/>
      <c r="Y2" s="40"/>
      <c r="Z2" s="40"/>
      <c r="AA2" s="40"/>
      <c r="AB2" s="40"/>
      <c r="AC2" s="40"/>
      <c r="AD2" s="40"/>
    </row>
    <row r="3" spans="1:30" s="39" customFormat="1" ht="30" customHeight="1" x14ac:dyDescent="0.25">
      <c r="A3" s="180" t="s">
        <v>3</v>
      </c>
      <c r="B3" s="181"/>
      <c r="C3" s="181"/>
      <c r="D3" s="181"/>
      <c r="E3" s="181"/>
      <c r="F3" s="181"/>
      <c r="G3" s="181"/>
      <c r="H3" s="181"/>
      <c r="I3" s="181"/>
      <c r="J3" s="181"/>
      <c r="K3" s="181"/>
      <c r="L3" s="181"/>
      <c r="M3" s="181"/>
      <c r="N3" s="181"/>
      <c r="O3" s="181"/>
      <c r="P3" s="181"/>
      <c r="Q3" s="181"/>
      <c r="R3" s="181"/>
      <c r="S3" s="181"/>
      <c r="T3" s="182"/>
      <c r="U3" s="41"/>
      <c r="V3" s="41"/>
      <c r="W3" s="41"/>
      <c r="X3" s="41"/>
      <c r="Y3" s="41"/>
      <c r="Z3" s="41"/>
      <c r="AA3" s="41"/>
      <c r="AB3" s="41"/>
      <c r="AC3" s="41"/>
      <c r="AD3" s="41"/>
    </row>
    <row r="4" spans="1:30" ht="9.9499999999999993" customHeight="1" x14ac:dyDescent="0.25">
      <c r="A4" s="183"/>
      <c r="B4" s="184"/>
      <c r="C4" s="184"/>
      <c r="D4" s="184"/>
      <c r="E4" s="184"/>
      <c r="F4" s="184"/>
      <c r="G4" s="184"/>
      <c r="H4" s="184"/>
      <c r="I4" s="184"/>
      <c r="J4" s="184"/>
      <c r="K4" s="184"/>
      <c r="L4" s="184"/>
      <c r="M4" s="184"/>
      <c r="N4" s="184"/>
      <c r="O4" s="184"/>
      <c r="P4" s="184"/>
      <c r="Q4" s="184"/>
      <c r="R4" s="184"/>
      <c r="S4" s="184"/>
      <c r="T4" s="185"/>
      <c r="U4" s="40"/>
      <c r="V4" s="40"/>
      <c r="W4" s="40"/>
      <c r="X4" s="40"/>
      <c r="Y4" s="40"/>
      <c r="Z4" s="40"/>
      <c r="AA4" s="40"/>
      <c r="AB4" s="40"/>
      <c r="AC4" s="40"/>
      <c r="AD4" s="40"/>
    </row>
    <row r="5" spans="1:30" ht="24.95" customHeight="1" x14ac:dyDescent="0.25">
      <c r="A5" s="186" t="s">
        <v>4</v>
      </c>
      <c r="B5" s="187"/>
      <c r="C5" s="187"/>
      <c r="D5" s="187"/>
      <c r="E5" s="187"/>
      <c r="F5" s="187"/>
      <c r="G5" s="187"/>
      <c r="H5" s="187"/>
      <c r="I5" s="187"/>
      <c r="J5" s="187"/>
      <c r="K5" s="187"/>
      <c r="L5" s="187"/>
      <c r="M5" s="187"/>
      <c r="N5" s="187"/>
      <c r="O5" s="187"/>
      <c r="P5" s="187"/>
      <c r="Q5" s="187"/>
      <c r="R5" s="187"/>
      <c r="S5" s="187"/>
      <c r="T5" s="188"/>
      <c r="U5" s="40"/>
      <c r="V5" s="40"/>
      <c r="W5" s="40"/>
      <c r="X5" s="40"/>
      <c r="Y5" s="40"/>
      <c r="Z5" s="40"/>
      <c r="AA5" s="40"/>
      <c r="AB5" s="40"/>
      <c r="AC5" s="40"/>
      <c r="AD5" s="40"/>
    </row>
    <row r="6" spans="1:30" ht="9.9499999999999993" customHeight="1" x14ac:dyDescent="0.25">
      <c r="A6" s="183"/>
      <c r="B6" s="184"/>
      <c r="C6" s="184"/>
      <c r="D6" s="184"/>
      <c r="E6" s="184"/>
      <c r="F6" s="184"/>
      <c r="G6" s="184"/>
      <c r="H6" s="184"/>
      <c r="I6" s="184"/>
      <c r="J6" s="184"/>
      <c r="K6" s="184"/>
      <c r="L6" s="184"/>
      <c r="M6" s="184"/>
      <c r="N6" s="184"/>
      <c r="O6" s="184"/>
      <c r="P6" s="184"/>
      <c r="Q6" s="184"/>
      <c r="R6" s="184"/>
      <c r="S6" s="184"/>
      <c r="T6" s="185"/>
      <c r="U6" s="40"/>
      <c r="V6" s="40"/>
      <c r="W6" s="40"/>
      <c r="X6" s="40"/>
      <c r="Y6" s="40"/>
      <c r="Z6" s="40"/>
      <c r="AA6" s="40"/>
      <c r="AB6" s="40"/>
      <c r="AC6" s="40"/>
      <c r="AD6" s="40"/>
    </row>
    <row r="7" spans="1:30" ht="24.95" customHeight="1" x14ac:dyDescent="0.25">
      <c r="A7" s="186" t="s">
        <v>5</v>
      </c>
      <c r="B7" s="187"/>
      <c r="C7" s="187"/>
      <c r="D7" s="187"/>
      <c r="E7" s="187"/>
      <c r="F7" s="187"/>
      <c r="G7" s="187"/>
      <c r="H7" s="187"/>
      <c r="I7" s="187"/>
      <c r="J7" s="187"/>
      <c r="K7" s="187"/>
      <c r="L7" s="187"/>
      <c r="M7" s="187"/>
      <c r="N7" s="187"/>
      <c r="O7" s="187"/>
      <c r="P7" s="187"/>
      <c r="Q7" s="187"/>
      <c r="R7" s="187"/>
      <c r="S7" s="187"/>
      <c r="T7" s="188"/>
      <c r="U7" s="40"/>
      <c r="V7" s="40"/>
      <c r="W7" s="40"/>
      <c r="X7" s="40"/>
      <c r="Y7" s="40"/>
      <c r="Z7" s="40"/>
      <c r="AA7" s="40"/>
      <c r="AB7" s="40"/>
      <c r="AC7" s="40"/>
      <c r="AD7" s="40"/>
    </row>
    <row r="8" spans="1:30" ht="9.9499999999999993" customHeight="1" x14ac:dyDescent="0.25">
      <c r="A8" s="186"/>
      <c r="B8" s="187"/>
      <c r="C8" s="187"/>
      <c r="D8" s="187"/>
      <c r="E8" s="187"/>
      <c r="F8" s="187"/>
      <c r="G8" s="187"/>
      <c r="H8" s="187"/>
      <c r="I8" s="187"/>
      <c r="J8" s="187"/>
      <c r="K8" s="187"/>
      <c r="L8" s="187"/>
      <c r="M8" s="187"/>
      <c r="N8" s="187"/>
      <c r="O8" s="187"/>
      <c r="P8" s="187"/>
      <c r="Q8" s="187"/>
      <c r="R8" s="187"/>
      <c r="S8" s="187"/>
      <c r="T8" s="188"/>
      <c r="U8" s="40"/>
      <c r="V8" s="40"/>
      <c r="W8" s="40"/>
      <c r="X8" s="40"/>
      <c r="Y8" s="40"/>
      <c r="Z8" s="40"/>
      <c r="AA8" s="40"/>
      <c r="AB8" s="40"/>
      <c r="AC8" s="40"/>
      <c r="AD8" s="40"/>
    </row>
    <row r="9" spans="1:30" ht="14.25" customHeight="1" x14ac:dyDescent="0.25">
      <c r="A9" s="189"/>
      <c r="B9" s="189"/>
      <c r="C9" s="189"/>
      <c r="D9" s="189"/>
      <c r="E9" s="189"/>
      <c r="F9" s="189"/>
      <c r="G9" s="189"/>
      <c r="H9" s="189"/>
      <c r="I9" s="189"/>
      <c r="J9" s="189"/>
      <c r="K9" s="189"/>
      <c r="L9" s="189"/>
      <c r="M9" s="189"/>
      <c r="N9" s="189"/>
      <c r="O9" s="189"/>
      <c r="P9" s="189"/>
      <c r="Q9" s="189"/>
      <c r="R9" s="189"/>
      <c r="S9" s="189"/>
      <c r="T9" s="190"/>
      <c r="U9" s="40"/>
      <c r="V9" s="40"/>
      <c r="W9" s="40"/>
      <c r="X9" s="40"/>
      <c r="Y9" s="40"/>
      <c r="Z9" s="40"/>
      <c r="AA9" s="40"/>
      <c r="AB9" s="40"/>
      <c r="AC9" s="40"/>
      <c r="AD9" s="40"/>
    </row>
    <row r="10" spans="1:30" x14ac:dyDescent="0.25">
      <c r="A10" s="194"/>
      <c r="B10" s="194"/>
      <c r="C10" s="194"/>
      <c r="D10" s="194"/>
      <c r="E10" s="194"/>
      <c r="F10" s="194"/>
      <c r="G10" s="194"/>
      <c r="H10" s="194"/>
      <c r="I10" s="194"/>
      <c r="J10" s="194"/>
      <c r="K10" s="194"/>
      <c r="L10" s="21"/>
      <c r="M10" s="21"/>
      <c r="N10" s="21"/>
      <c r="O10" s="21"/>
      <c r="P10" s="21"/>
      <c r="Q10" s="21"/>
      <c r="R10" s="21"/>
      <c r="S10" s="21"/>
      <c r="T10" s="52"/>
      <c r="U10" s="40"/>
      <c r="V10" s="40"/>
      <c r="W10" s="40"/>
      <c r="X10" s="40"/>
      <c r="Y10" s="40"/>
      <c r="Z10" s="40"/>
      <c r="AA10" s="40"/>
      <c r="AB10" s="40"/>
      <c r="AC10" s="40"/>
      <c r="AD10" s="40"/>
    </row>
    <row r="11" spans="1:30" x14ac:dyDescent="0.25">
      <c r="A11" s="21"/>
      <c r="B11" s="21"/>
      <c r="C11" s="21"/>
      <c r="D11" s="21"/>
      <c r="E11" s="21"/>
      <c r="F11" s="21"/>
      <c r="G11" s="21"/>
      <c r="H11" s="21"/>
      <c r="I11" s="21"/>
      <c r="J11" s="21"/>
      <c r="K11" s="21"/>
      <c r="L11" s="21"/>
      <c r="M11" s="21"/>
      <c r="N11" s="21"/>
      <c r="O11" s="21"/>
      <c r="P11" s="21"/>
      <c r="Q11" s="21"/>
      <c r="R11" s="21"/>
      <c r="S11" s="21"/>
      <c r="T11" s="52"/>
      <c r="U11" s="40"/>
      <c r="V11" s="40"/>
      <c r="W11" s="40"/>
      <c r="X11" s="40"/>
      <c r="Y11" s="40"/>
      <c r="Z11" s="40"/>
      <c r="AA11" s="40"/>
      <c r="AB11" s="40"/>
      <c r="AC11" s="40"/>
      <c r="AD11" s="40"/>
    </row>
    <row r="12" spans="1:30" x14ac:dyDescent="0.25">
      <c r="A12" s="21"/>
      <c r="B12" s="21"/>
      <c r="C12" s="21"/>
      <c r="D12" s="21"/>
      <c r="E12" s="21"/>
      <c r="F12" s="21"/>
      <c r="G12" s="21"/>
      <c r="H12" s="21"/>
      <c r="I12" s="21"/>
      <c r="J12" s="21"/>
      <c r="K12" s="21"/>
      <c r="L12" s="21"/>
      <c r="M12" s="21"/>
      <c r="N12" s="21"/>
      <c r="O12" s="21"/>
      <c r="P12" s="21"/>
      <c r="Q12" s="21"/>
      <c r="R12" s="21"/>
      <c r="S12" s="21"/>
      <c r="T12" s="52"/>
      <c r="U12" s="40"/>
      <c r="V12" s="40"/>
      <c r="W12" s="40"/>
      <c r="X12" s="40"/>
      <c r="Y12" s="40"/>
      <c r="Z12" s="40"/>
      <c r="AA12" s="40"/>
      <c r="AB12" s="40"/>
      <c r="AC12" s="40"/>
      <c r="AD12" s="40"/>
    </row>
    <row r="13" spans="1:30" x14ac:dyDescent="0.25">
      <c r="A13" s="21"/>
      <c r="B13" s="21"/>
      <c r="C13" s="21"/>
      <c r="D13" s="21"/>
      <c r="E13" s="21"/>
      <c r="F13" s="21"/>
      <c r="G13" s="21"/>
      <c r="H13" s="21"/>
      <c r="I13" s="21"/>
      <c r="J13" s="21"/>
      <c r="K13" s="21"/>
      <c r="L13" s="21"/>
      <c r="M13" s="21"/>
      <c r="N13" s="21"/>
      <c r="O13" s="21"/>
      <c r="P13" s="21"/>
      <c r="Q13" s="21"/>
      <c r="R13" s="21"/>
      <c r="S13" s="21"/>
      <c r="T13" s="52"/>
      <c r="U13" s="40"/>
      <c r="V13" s="40"/>
      <c r="W13" s="40"/>
      <c r="X13" s="40"/>
      <c r="Y13" s="40"/>
      <c r="Z13" s="40"/>
      <c r="AA13" s="40"/>
      <c r="AB13" s="40"/>
      <c r="AC13" s="40"/>
      <c r="AD13" s="40"/>
    </row>
    <row r="14" spans="1:30" x14ac:dyDescent="0.25">
      <c r="A14" s="21"/>
      <c r="B14" s="21"/>
      <c r="C14" s="21"/>
      <c r="D14" s="21"/>
      <c r="E14" s="21"/>
      <c r="F14" s="21"/>
      <c r="G14" s="21"/>
      <c r="H14" s="21"/>
      <c r="I14" s="21"/>
      <c r="J14" s="21"/>
      <c r="K14" s="21"/>
      <c r="L14" s="21"/>
      <c r="M14" s="21"/>
      <c r="N14" s="21"/>
      <c r="O14" s="21"/>
      <c r="P14" s="21"/>
      <c r="Q14" s="21"/>
      <c r="R14" s="21"/>
      <c r="S14" s="21"/>
      <c r="T14" s="52"/>
      <c r="U14" s="40"/>
      <c r="V14" s="40"/>
      <c r="W14" s="40"/>
      <c r="X14" s="40"/>
      <c r="Y14" s="40"/>
      <c r="Z14" s="40"/>
      <c r="AA14" s="40"/>
      <c r="AB14" s="40"/>
      <c r="AC14" s="40"/>
      <c r="AD14" s="40"/>
    </row>
    <row r="15" spans="1:30" x14ac:dyDescent="0.25">
      <c r="A15" s="21"/>
      <c r="B15" s="21"/>
      <c r="C15" s="21"/>
      <c r="D15" s="21"/>
      <c r="E15" s="21"/>
      <c r="F15" s="21"/>
      <c r="G15" s="21"/>
      <c r="H15" s="21"/>
      <c r="I15" s="21"/>
      <c r="J15" s="21"/>
      <c r="K15" s="21"/>
      <c r="L15" s="21"/>
      <c r="M15" s="21"/>
      <c r="N15" s="21"/>
      <c r="O15" s="21"/>
      <c r="P15" s="21"/>
      <c r="Q15" s="21"/>
      <c r="R15" s="21"/>
      <c r="S15" s="21"/>
      <c r="T15" s="52"/>
      <c r="U15" s="40"/>
      <c r="V15" s="40"/>
      <c r="W15" s="40"/>
      <c r="X15" s="40"/>
      <c r="Y15" s="40"/>
      <c r="Z15" s="40"/>
      <c r="AA15" s="40"/>
      <c r="AB15" s="40"/>
      <c r="AC15" s="40"/>
      <c r="AD15" s="40"/>
    </row>
    <row r="16" spans="1:30" x14ac:dyDescent="0.25">
      <c r="A16" s="21"/>
      <c r="B16" s="21"/>
      <c r="C16" s="21"/>
      <c r="D16" s="21"/>
      <c r="E16" s="21"/>
      <c r="F16" s="21"/>
      <c r="G16" s="21"/>
      <c r="H16" s="21"/>
      <c r="I16" s="21"/>
      <c r="J16" s="21"/>
      <c r="K16" s="21"/>
      <c r="L16" s="21"/>
      <c r="M16" s="21"/>
      <c r="N16" s="21"/>
      <c r="O16" s="21"/>
      <c r="P16" s="21"/>
      <c r="Q16" s="21"/>
      <c r="R16" s="21"/>
      <c r="S16" s="21"/>
      <c r="T16" s="52"/>
      <c r="U16" s="40"/>
      <c r="V16" s="40"/>
      <c r="W16" s="40"/>
      <c r="X16" s="40"/>
      <c r="Y16" s="40"/>
      <c r="Z16" s="40"/>
      <c r="AA16" s="40"/>
      <c r="AB16" s="40"/>
      <c r="AC16" s="40"/>
      <c r="AD16" s="40"/>
    </row>
    <row r="17" spans="1:30" x14ac:dyDescent="0.25">
      <c r="A17" s="21"/>
      <c r="B17" s="21"/>
      <c r="C17" s="21"/>
      <c r="D17" s="21"/>
      <c r="E17" s="21"/>
      <c r="F17" s="21"/>
      <c r="G17" s="21"/>
      <c r="H17" s="21"/>
      <c r="I17" s="21"/>
      <c r="J17" s="21"/>
      <c r="K17" s="21"/>
      <c r="L17" s="21"/>
      <c r="M17" s="21"/>
      <c r="N17" s="21"/>
      <c r="O17" s="21"/>
      <c r="P17" s="21"/>
      <c r="Q17" s="21"/>
      <c r="R17" s="21"/>
      <c r="S17" s="21"/>
      <c r="T17" s="52"/>
      <c r="U17" s="40"/>
      <c r="V17" s="40"/>
      <c r="W17" s="40"/>
      <c r="X17" s="40"/>
      <c r="Y17" s="40"/>
      <c r="Z17" s="40"/>
      <c r="AA17" s="40"/>
      <c r="AB17" s="40"/>
      <c r="AC17" s="40"/>
      <c r="AD17" s="40"/>
    </row>
    <row r="18" spans="1:30" x14ac:dyDescent="0.25">
      <c r="A18" s="21"/>
      <c r="B18" s="21"/>
      <c r="C18" s="21"/>
      <c r="D18" s="21"/>
      <c r="E18" s="21"/>
      <c r="F18" s="21"/>
      <c r="G18" s="21"/>
      <c r="H18" s="21"/>
      <c r="I18" s="21"/>
      <c r="J18" s="21"/>
      <c r="K18" s="21"/>
      <c r="L18" s="21"/>
      <c r="M18" s="21"/>
      <c r="N18" s="21"/>
      <c r="O18" s="21"/>
      <c r="P18" s="21"/>
      <c r="Q18" s="21"/>
      <c r="R18" s="21"/>
      <c r="S18" s="21"/>
      <c r="T18" s="52"/>
      <c r="U18" s="40"/>
      <c r="V18" s="40"/>
      <c r="W18" s="40"/>
      <c r="X18" s="40"/>
      <c r="Y18" s="40"/>
      <c r="Z18" s="40"/>
      <c r="AA18" s="40"/>
      <c r="AB18" s="40"/>
      <c r="AC18" s="40"/>
      <c r="AD18" s="40"/>
    </row>
    <row r="19" spans="1:30" x14ac:dyDescent="0.25">
      <c r="A19" s="21"/>
      <c r="B19" s="21"/>
      <c r="C19" s="21"/>
      <c r="D19" s="21"/>
      <c r="E19" s="21"/>
      <c r="F19" s="21"/>
      <c r="G19" s="21"/>
      <c r="H19" s="21"/>
      <c r="I19" s="21"/>
      <c r="J19" s="21"/>
      <c r="K19" s="21"/>
      <c r="L19" s="21"/>
      <c r="M19" s="21"/>
      <c r="N19" s="21"/>
      <c r="O19" s="21"/>
      <c r="P19" s="21"/>
      <c r="Q19" s="21"/>
      <c r="R19" s="21"/>
      <c r="S19" s="21"/>
      <c r="T19" s="52"/>
      <c r="U19" s="40"/>
      <c r="V19" s="40"/>
      <c r="W19" s="40"/>
      <c r="X19" s="40"/>
      <c r="Y19" s="40"/>
      <c r="Z19" s="40"/>
      <c r="AA19" s="40"/>
      <c r="AB19" s="40"/>
      <c r="AC19" s="40"/>
      <c r="AD19" s="40"/>
    </row>
    <row r="20" spans="1:30" x14ac:dyDescent="0.25">
      <c r="A20" s="21"/>
      <c r="B20" s="21"/>
      <c r="C20" s="21"/>
      <c r="D20" s="21"/>
      <c r="E20" s="21"/>
      <c r="F20" s="21"/>
      <c r="G20" s="21"/>
      <c r="H20" s="21"/>
      <c r="I20" s="21"/>
      <c r="J20" s="21"/>
      <c r="K20" s="21"/>
      <c r="L20" s="21"/>
      <c r="M20" s="21"/>
      <c r="N20" s="21"/>
      <c r="O20" s="21"/>
      <c r="P20" s="21"/>
      <c r="Q20" s="21"/>
      <c r="R20" s="21"/>
      <c r="S20" s="21"/>
      <c r="T20" s="52"/>
      <c r="U20" s="40"/>
      <c r="V20" s="40"/>
      <c r="W20" s="40"/>
      <c r="X20" s="40"/>
      <c r="Y20" s="40"/>
      <c r="Z20" s="40"/>
      <c r="AA20" s="40"/>
      <c r="AB20" s="40"/>
      <c r="AC20" s="40"/>
      <c r="AD20" s="40"/>
    </row>
    <row r="21" spans="1:30" x14ac:dyDescent="0.25">
      <c r="A21" s="21"/>
      <c r="B21" s="21"/>
      <c r="C21" s="21"/>
      <c r="D21" s="21"/>
      <c r="E21" s="21"/>
      <c r="F21" s="21"/>
      <c r="G21" s="21"/>
      <c r="H21" s="21"/>
      <c r="I21" s="21"/>
      <c r="J21" s="21"/>
      <c r="K21" s="21"/>
      <c r="L21" s="21"/>
      <c r="M21" s="21"/>
      <c r="N21" s="21"/>
      <c r="O21" s="21"/>
      <c r="P21" s="21"/>
      <c r="Q21" s="21"/>
      <c r="R21" s="21"/>
      <c r="S21" s="21"/>
      <c r="T21" s="52"/>
      <c r="U21" s="40"/>
      <c r="V21" s="40"/>
      <c r="W21" s="40"/>
      <c r="X21" s="40"/>
      <c r="Y21" s="40"/>
      <c r="Z21" s="40"/>
      <c r="AA21" s="40"/>
      <c r="AB21" s="40"/>
      <c r="AC21" s="40"/>
      <c r="AD21" s="40"/>
    </row>
    <row r="22" spans="1:30" x14ac:dyDescent="0.25">
      <c r="A22" s="21"/>
      <c r="B22" s="21"/>
      <c r="C22" s="21"/>
      <c r="D22" s="21"/>
      <c r="E22" s="21"/>
      <c r="F22" s="21"/>
      <c r="G22" s="21"/>
      <c r="H22" s="21"/>
      <c r="I22" s="21"/>
      <c r="J22" s="21"/>
      <c r="K22" s="21"/>
      <c r="L22" s="21"/>
      <c r="M22" s="21"/>
      <c r="N22" s="21"/>
      <c r="O22" s="21"/>
      <c r="P22" s="21"/>
      <c r="Q22" s="21"/>
      <c r="R22" s="21"/>
      <c r="S22" s="21"/>
      <c r="T22" s="52"/>
      <c r="U22" s="40"/>
      <c r="V22" s="40"/>
      <c r="W22" s="40"/>
      <c r="X22" s="40"/>
      <c r="Y22" s="40"/>
      <c r="Z22" s="40"/>
      <c r="AA22" s="40"/>
      <c r="AB22" s="40"/>
      <c r="AC22" s="40"/>
      <c r="AD22" s="40"/>
    </row>
    <row r="23" spans="1:30" x14ac:dyDescent="0.25">
      <c r="A23" s="21"/>
      <c r="B23" s="21"/>
      <c r="C23" s="21"/>
      <c r="D23" s="21"/>
      <c r="E23" s="21"/>
      <c r="F23" s="21"/>
      <c r="G23" s="21"/>
      <c r="H23" s="21"/>
      <c r="I23" s="21"/>
      <c r="J23" s="21"/>
      <c r="K23" s="21"/>
      <c r="L23" s="21"/>
      <c r="M23" s="21"/>
      <c r="N23" s="21"/>
      <c r="O23" s="21"/>
      <c r="P23" s="21"/>
      <c r="Q23" s="21"/>
      <c r="R23" s="21"/>
      <c r="S23" s="21"/>
      <c r="T23" s="52"/>
      <c r="U23" s="40"/>
      <c r="V23" s="40"/>
      <c r="W23" s="40"/>
      <c r="X23" s="40"/>
      <c r="Y23" s="40"/>
      <c r="Z23" s="40"/>
      <c r="AA23" s="40"/>
      <c r="AB23" s="40"/>
      <c r="AC23" s="40"/>
      <c r="AD23" s="40"/>
    </row>
    <row r="24" spans="1:30" x14ac:dyDescent="0.25">
      <c r="A24" s="21"/>
      <c r="B24" s="21"/>
      <c r="C24" s="21"/>
      <c r="D24" s="21"/>
      <c r="E24" s="21"/>
      <c r="F24" s="21"/>
      <c r="G24" s="21"/>
      <c r="H24" s="21"/>
      <c r="I24" s="21"/>
      <c r="J24" s="21"/>
      <c r="K24" s="21"/>
      <c r="L24" s="21"/>
      <c r="M24" s="21"/>
      <c r="N24" s="21"/>
      <c r="O24" s="21"/>
      <c r="P24" s="21"/>
      <c r="Q24" s="21"/>
      <c r="R24" s="21"/>
      <c r="S24" s="21"/>
      <c r="T24" s="52"/>
      <c r="U24" s="40"/>
      <c r="V24" s="40"/>
      <c r="W24" s="40"/>
      <c r="X24" s="40"/>
      <c r="Y24" s="40"/>
      <c r="Z24" s="40"/>
      <c r="AA24" s="40"/>
      <c r="AB24" s="40"/>
      <c r="AC24" s="40"/>
      <c r="AD24" s="40"/>
    </row>
    <row r="25" spans="1:30" x14ac:dyDescent="0.25">
      <c r="A25" s="21"/>
      <c r="B25" s="21"/>
      <c r="C25" s="21"/>
      <c r="D25" s="21"/>
      <c r="E25" s="21"/>
      <c r="F25" s="21"/>
      <c r="G25" s="21"/>
      <c r="H25" s="21"/>
      <c r="I25" s="21"/>
      <c r="J25" s="21"/>
      <c r="K25" s="21"/>
      <c r="L25" s="21"/>
      <c r="M25" s="21"/>
      <c r="N25" s="21"/>
      <c r="O25" s="21"/>
      <c r="P25" s="21"/>
      <c r="Q25" s="21"/>
      <c r="R25" s="21"/>
      <c r="S25" s="21"/>
      <c r="T25" s="52"/>
      <c r="U25" s="40"/>
      <c r="V25" s="40"/>
      <c r="W25" s="40"/>
      <c r="X25" s="40"/>
      <c r="Y25" s="40"/>
      <c r="Z25" s="40"/>
      <c r="AA25" s="40"/>
      <c r="AB25" s="40"/>
      <c r="AC25" s="40"/>
      <c r="AD25" s="40"/>
    </row>
    <row r="26" spans="1:30" x14ac:dyDescent="0.25">
      <c r="A26" s="21"/>
      <c r="B26" s="21"/>
      <c r="C26" s="21"/>
      <c r="D26" s="21"/>
      <c r="E26" s="21"/>
      <c r="F26" s="21"/>
      <c r="G26" s="21"/>
      <c r="H26" s="21"/>
      <c r="I26" s="21"/>
      <c r="J26" s="21"/>
      <c r="K26" s="21"/>
      <c r="L26" s="21"/>
      <c r="M26" s="21"/>
      <c r="N26" s="21"/>
      <c r="O26" s="21"/>
      <c r="P26" s="21"/>
      <c r="Q26" s="21"/>
      <c r="R26" s="21"/>
      <c r="S26" s="21"/>
      <c r="T26" s="52"/>
      <c r="U26" s="40"/>
      <c r="V26" s="40"/>
      <c r="W26" s="40"/>
      <c r="X26" s="40"/>
      <c r="Y26" s="40"/>
      <c r="Z26" s="40"/>
      <c r="AA26" s="40"/>
      <c r="AB26" s="40"/>
      <c r="AC26" s="40"/>
      <c r="AD26" s="40"/>
    </row>
    <row r="27" spans="1:30" x14ac:dyDescent="0.25">
      <c r="A27" s="21"/>
      <c r="B27" s="21"/>
      <c r="C27" s="21"/>
      <c r="D27" s="21"/>
      <c r="E27" s="21"/>
      <c r="F27" s="21"/>
      <c r="G27" s="21"/>
      <c r="H27" s="21"/>
      <c r="I27" s="21"/>
      <c r="J27" s="21"/>
      <c r="K27" s="21"/>
      <c r="L27" s="21"/>
      <c r="M27" s="21"/>
      <c r="N27" s="21"/>
      <c r="O27" s="21"/>
      <c r="P27" s="21"/>
      <c r="Q27" s="21"/>
      <c r="R27" s="21"/>
      <c r="S27" s="21"/>
      <c r="T27" s="52"/>
      <c r="U27" s="40"/>
      <c r="V27" s="40"/>
      <c r="W27" s="40"/>
      <c r="X27" s="40"/>
      <c r="Y27" s="40"/>
      <c r="Z27" s="40"/>
      <c r="AA27" s="40"/>
      <c r="AB27" s="40"/>
      <c r="AC27" s="40"/>
      <c r="AD27" s="40"/>
    </row>
    <row r="28" spans="1:30" x14ac:dyDescent="0.25">
      <c r="A28" s="21"/>
      <c r="B28" s="21"/>
      <c r="C28" s="21"/>
      <c r="D28" s="21"/>
      <c r="E28" s="21"/>
      <c r="F28" s="21"/>
      <c r="G28" s="21"/>
      <c r="H28" s="21"/>
      <c r="I28" s="21"/>
      <c r="J28" s="21"/>
      <c r="K28" s="21"/>
      <c r="L28" s="21"/>
      <c r="M28" s="21"/>
      <c r="N28" s="21"/>
      <c r="O28" s="21"/>
      <c r="P28" s="21"/>
      <c r="Q28" s="21"/>
      <c r="R28" s="21"/>
      <c r="S28" s="21"/>
      <c r="T28" s="52"/>
      <c r="U28" s="40"/>
      <c r="V28" s="40"/>
      <c r="W28" s="40"/>
      <c r="X28" s="40"/>
      <c r="Y28" s="40"/>
      <c r="Z28" s="40"/>
      <c r="AA28" s="40"/>
      <c r="AB28" s="40"/>
      <c r="AC28" s="40"/>
      <c r="AD28" s="40"/>
    </row>
    <row r="29" spans="1:30" ht="9.9499999999999993" customHeight="1" x14ac:dyDescent="0.25">
      <c r="T29" s="53"/>
      <c r="U29" s="40"/>
      <c r="V29" s="40"/>
      <c r="W29" s="40"/>
      <c r="X29" s="40"/>
      <c r="Y29" s="40"/>
      <c r="Z29" s="40"/>
      <c r="AA29" s="40"/>
      <c r="AB29" s="40"/>
      <c r="AC29" s="40"/>
      <c r="AD29" s="40"/>
    </row>
    <row r="30" spans="1:30" ht="39.950000000000003" customHeight="1" x14ac:dyDescent="0.25">
      <c r="A30" s="186" t="s">
        <v>6</v>
      </c>
      <c r="B30" s="187"/>
      <c r="C30" s="187"/>
      <c r="D30" s="187"/>
      <c r="E30" s="187"/>
      <c r="F30" s="187"/>
      <c r="G30" s="187"/>
      <c r="H30" s="187"/>
      <c r="I30" s="187"/>
      <c r="J30" s="187"/>
      <c r="K30" s="187"/>
      <c r="L30" s="187"/>
      <c r="M30" s="187"/>
      <c r="N30" s="187"/>
      <c r="O30" s="187"/>
      <c r="P30" s="187"/>
      <c r="Q30" s="187"/>
      <c r="R30" s="187"/>
      <c r="S30" s="187"/>
      <c r="T30" s="188"/>
      <c r="U30" s="40"/>
      <c r="V30" s="40"/>
      <c r="W30" s="40"/>
      <c r="X30" s="40"/>
      <c r="Y30" s="40"/>
      <c r="Z30" s="40"/>
      <c r="AA30" s="40"/>
      <c r="AB30" s="40"/>
      <c r="AC30" s="40"/>
      <c r="AD30" s="40"/>
    </row>
    <row r="31" spans="1:30" ht="9.9499999999999993" customHeight="1" x14ac:dyDescent="0.25">
      <c r="A31" s="183"/>
      <c r="B31" s="184"/>
      <c r="C31" s="184"/>
      <c r="D31" s="184"/>
      <c r="E31" s="184"/>
      <c r="F31" s="184"/>
      <c r="G31" s="184"/>
      <c r="H31" s="184"/>
      <c r="I31" s="184"/>
      <c r="J31" s="184"/>
      <c r="K31" s="184"/>
      <c r="L31" s="184"/>
      <c r="M31" s="184"/>
      <c r="N31" s="184"/>
      <c r="O31" s="184"/>
      <c r="P31" s="184"/>
      <c r="Q31" s="184"/>
      <c r="R31" s="184"/>
      <c r="S31" s="184"/>
      <c r="T31" s="185"/>
      <c r="U31" s="40"/>
      <c r="V31" s="40"/>
      <c r="W31" s="40"/>
      <c r="X31" s="40"/>
      <c r="Y31" s="40"/>
      <c r="Z31" s="40"/>
      <c r="AA31" s="40"/>
      <c r="AB31" s="40"/>
      <c r="AC31" s="40"/>
      <c r="AD31" s="40"/>
    </row>
    <row r="32" spans="1:30" ht="24.95" customHeight="1" x14ac:dyDescent="0.25">
      <c r="A32" s="177" t="s">
        <v>7</v>
      </c>
      <c r="B32" s="178"/>
      <c r="C32" s="178"/>
      <c r="D32" s="178"/>
      <c r="E32" s="178"/>
      <c r="F32" s="178"/>
      <c r="G32" s="178"/>
      <c r="H32" s="178"/>
      <c r="I32" s="178"/>
      <c r="J32" s="178"/>
      <c r="K32" s="178"/>
      <c r="L32" s="178"/>
      <c r="M32" s="178"/>
      <c r="N32" s="178"/>
      <c r="O32" s="178"/>
      <c r="P32" s="178"/>
      <c r="Q32" s="178"/>
      <c r="R32" s="178"/>
      <c r="S32" s="178"/>
      <c r="T32" s="179"/>
      <c r="U32" s="40"/>
      <c r="V32" s="40"/>
      <c r="W32" s="40"/>
      <c r="X32" s="40"/>
      <c r="Y32" s="40"/>
      <c r="Z32" s="40"/>
      <c r="AA32" s="40"/>
      <c r="AB32" s="40"/>
      <c r="AC32" s="40"/>
      <c r="AD32" s="40"/>
    </row>
    <row r="33" spans="1:30" ht="9.9499999999999993" customHeight="1" x14ac:dyDescent="0.25">
      <c r="A33" s="174"/>
      <c r="B33" s="175"/>
      <c r="C33" s="175"/>
      <c r="D33" s="175"/>
      <c r="E33" s="175"/>
      <c r="F33" s="175"/>
      <c r="G33" s="175"/>
      <c r="H33" s="175"/>
      <c r="I33" s="175"/>
      <c r="J33" s="175"/>
      <c r="K33" s="175"/>
      <c r="L33" s="175"/>
      <c r="M33" s="175"/>
      <c r="N33" s="175"/>
      <c r="O33" s="175"/>
      <c r="P33" s="175"/>
      <c r="Q33" s="175"/>
      <c r="R33" s="175"/>
      <c r="S33" s="175"/>
      <c r="T33" s="176"/>
      <c r="U33" s="40"/>
      <c r="V33" s="40"/>
      <c r="W33" s="40"/>
      <c r="X33" s="40"/>
      <c r="Y33" s="40"/>
      <c r="Z33" s="40"/>
      <c r="AA33" s="40"/>
      <c r="AB33" s="40"/>
      <c r="AC33" s="40"/>
      <c r="AD33" s="40"/>
    </row>
    <row r="34" spans="1:30" ht="24.95" customHeight="1" x14ac:dyDescent="0.25">
      <c r="A34" s="177" t="s">
        <v>8</v>
      </c>
      <c r="B34" s="178"/>
      <c r="C34" s="178"/>
      <c r="D34" s="178"/>
      <c r="E34" s="178"/>
      <c r="F34" s="178"/>
      <c r="G34" s="178"/>
      <c r="H34" s="178"/>
      <c r="I34" s="178"/>
      <c r="J34" s="178"/>
      <c r="K34" s="178"/>
      <c r="L34" s="178"/>
      <c r="M34" s="178"/>
      <c r="N34" s="178"/>
      <c r="O34" s="178"/>
      <c r="P34" s="178"/>
      <c r="Q34" s="178"/>
      <c r="R34" s="178"/>
      <c r="S34" s="178"/>
      <c r="T34" s="179"/>
      <c r="U34" s="40"/>
      <c r="V34" s="40"/>
      <c r="W34" s="40"/>
      <c r="X34" s="40"/>
      <c r="Y34" s="40"/>
      <c r="Z34" s="40"/>
      <c r="AA34" s="40"/>
      <c r="AB34" s="40"/>
      <c r="AC34" s="40"/>
      <c r="AD34" s="40"/>
    </row>
    <row r="35" spans="1:30" ht="9.9499999999999993" customHeight="1" x14ac:dyDescent="0.25">
      <c r="A35" s="174"/>
      <c r="B35" s="175"/>
      <c r="C35" s="175"/>
      <c r="D35" s="175"/>
      <c r="E35" s="175"/>
      <c r="F35" s="175"/>
      <c r="G35" s="175"/>
      <c r="H35" s="175"/>
      <c r="I35" s="175"/>
      <c r="J35" s="175"/>
      <c r="K35" s="175"/>
      <c r="L35" s="175"/>
      <c r="M35" s="175"/>
      <c r="N35" s="175"/>
      <c r="O35" s="175"/>
      <c r="P35" s="175"/>
      <c r="Q35" s="175"/>
      <c r="R35" s="175"/>
      <c r="S35" s="175"/>
      <c r="T35" s="176"/>
      <c r="U35" s="40"/>
      <c r="V35" s="40"/>
      <c r="W35" s="40"/>
      <c r="X35" s="40"/>
      <c r="Y35" s="40"/>
      <c r="Z35" s="40"/>
      <c r="AA35" s="40"/>
      <c r="AB35" s="40"/>
      <c r="AC35" s="40"/>
      <c r="AD35" s="40"/>
    </row>
    <row r="36" spans="1:30" x14ac:dyDescent="0.25">
      <c r="T36" s="53"/>
      <c r="U36" s="40"/>
      <c r="V36" s="40"/>
      <c r="W36" s="40"/>
      <c r="X36" s="40"/>
      <c r="Y36" s="40"/>
      <c r="Z36" s="40"/>
      <c r="AA36" s="40"/>
      <c r="AB36" s="40"/>
      <c r="AC36" s="40"/>
      <c r="AD36" s="40"/>
    </row>
    <row r="37" spans="1:30" x14ac:dyDescent="0.25">
      <c r="T37" s="53"/>
      <c r="U37" s="40"/>
      <c r="V37" s="40"/>
      <c r="W37" s="40"/>
      <c r="X37" s="40"/>
      <c r="Y37" s="40"/>
      <c r="Z37" s="40"/>
      <c r="AA37" s="40"/>
      <c r="AB37" s="40"/>
      <c r="AC37" s="40"/>
      <c r="AD37" s="40"/>
    </row>
    <row r="38" spans="1:30" x14ac:dyDescent="0.25">
      <c r="T38" s="53"/>
      <c r="U38" s="40"/>
      <c r="V38" s="40"/>
      <c r="W38" s="40"/>
      <c r="X38" s="40"/>
      <c r="Y38" s="40"/>
      <c r="Z38" s="40"/>
      <c r="AA38" s="40"/>
      <c r="AB38" s="40"/>
      <c r="AC38" s="40"/>
      <c r="AD38" s="40"/>
    </row>
    <row r="39" spans="1:30" x14ac:dyDescent="0.25">
      <c r="T39" s="53"/>
      <c r="U39" s="40"/>
      <c r="V39" s="40"/>
      <c r="W39" s="40"/>
      <c r="X39" s="40"/>
      <c r="Y39" s="40"/>
      <c r="Z39" s="40"/>
      <c r="AA39" s="40"/>
      <c r="AB39" s="40"/>
      <c r="AC39" s="40"/>
      <c r="AD39" s="40"/>
    </row>
    <row r="40" spans="1:30" x14ac:dyDescent="0.25">
      <c r="T40" s="53"/>
      <c r="U40" s="40"/>
      <c r="V40" s="40"/>
      <c r="W40" s="40"/>
      <c r="X40" s="40"/>
      <c r="Y40" s="40"/>
      <c r="Z40" s="40"/>
      <c r="AA40" s="40"/>
      <c r="AB40" s="40"/>
      <c r="AC40" s="40"/>
      <c r="AD40" s="40"/>
    </row>
    <row r="41" spans="1:30" x14ac:dyDescent="0.25">
      <c r="T41" s="53"/>
      <c r="U41" s="40"/>
      <c r="V41" s="40"/>
      <c r="W41" s="40"/>
      <c r="X41" s="40"/>
      <c r="Y41" s="40"/>
      <c r="Z41" s="40"/>
      <c r="AA41" s="40"/>
      <c r="AB41" s="40"/>
      <c r="AC41" s="40"/>
      <c r="AD41" s="40"/>
    </row>
    <row r="42" spans="1:30" x14ac:dyDescent="0.25">
      <c r="T42" s="53"/>
      <c r="U42" s="40"/>
      <c r="V42" s="40"/>
      <c r="W42" s="40"/>
      <c r="X42" s="40"/>
      <c r="Y42" s="40"/>
      <c r="Z42" s="40"/>
      <c r="AA42" s="40"/>
      <c r="AB42" s="40"/>
      <c r="AC42" s="40"/>
      <c r="AD42" s="40"/>
    </row>
    <row r="43" spans="1:30" x14ac:dyDescent="0.25">
      <c r="T43" s="53"/>
      <c r="U43" s="40"/>
      <c r="V43" s="40"/>
      <c r="W43" s="40"/>
      <c r="X43" s="40"/>
      <c r="Y43" s="40"/>
      <c r="Z43" s="40"/>
      <c r="AA43" s="40"/>
      <c r="AB43" s="40"/>
      <c r="AC43" s="40"/>
      <c r="AD43" s="40"/>
    </row>
    <row r="44" spans="1:30" x14ac:dyDescent="0.25">
      <c r="T44" s="53"/>
      <c r="U44" s="40"/>
      <c r="V44" s="40"/>
      <c r="W44" s="40"/>
      <c r="X44" s="40"/>
      <c r="Y44" s="40"/>
      <c r="Z44" s="40"/>
      <c r="AA44" s="40"/>
      <c r="AB44" s="40"/>
      <c r="AC44" s="40"/>
      <c r="AD44" s="40"/>
    </row>
    <row r="45" spans="1:30" x14ac:dyDescent="0.25">
      <c r="T45" s="53"/>
      <c r="U45" s="40"/>
      <c r="V45" s="40"/>
      <c r="W45" s="40"/>
      <c r="X45" s="40"/>
      <c r="Y45" s="40"/>
      <c r="Z45" s="40"/>
      <c r="AA45" s="40"/>
      <c r="AB45" s="40"/>
      <c r="AC45" s="40"/>
      <c r="AD45" s="40"/>
    </row>
    <row r="46" spans="1:30" x14ac:dyDescent="0.25">
      <c r="T46" s="53"/>
      <c r="U46" s="40"/>
      <c r="V46" s="40"/>
      <c r="W46" s="40"/>
      <c r="X46" s="40"/>
      <c r="Y46" s="40"/>
      <c r="Z46" s="40"/>
      <c r="AA46" s="40"/>
      <c r="AB46" s="40"/>
      <c r="AC46" s="40"/>
      <c r="AD46" s="40"/>
    </row>
    <row r="47" spans="1:30" x14ac:dyDescent="0.25">
      <c r="T47" s="53"/>
      <c r="U47" s="40"/>
      <c r="V47" s="40"/>
      <c r="W47" s="40"/>
      <c r="X47" s="40"/>
      <c r="Y47" s="40"/>
      <c r="Z47" s="40"/>
      <c r="AA47" s="40"/>
      <c r="AB47" s="40"/>
      <c r="AC47" s="40"/>
      <c r="AD47" s="40"/>
    </row>
    <row r="48" spans="1:30" x14ac:dyDescent="0.25">
      <c r="T48" s="53"/>
      <c r="U48" s="40"/>
      <c r="V48" s="40"/>
      <c r="W48" s="40"/>
      <c r="X48" s="40"/>
      <c r="Y48" s="40"/>
      <c r="Z48" s="40"/>
      <c r="AA48" s="40"/>
      <c r="AB48" s="40"/>
      <c r="AC48" s="40"/>
      <c r="AD48" s="40"/>
    </row>
    <row r="49" spans="1:30" x14ac:dyDescent="0.25">
      <c r="T49" s="53"/>
      <c r="U49" s="40"/>
      <c r="V49" s="40"/>
      <c r="W49" s="40"/>
      <c r="X49" s="40"/>
      <c r="Y49" s="40"/>
      <c r="Z49" s="40"/>
      <c r="AA49" s="40"/>
      <c r="AB49" s="40"/>
      <c r="AC49" s="40"/>
      <c r="AD49" s="40"/>
    </row>
    <row r="50" spans="1:30" x14ac:dyDescent="0.25">
      <c r="T50" s="53"/>
      <c r="U50" s="40"/>
      <c r="V50" s="40"/>
      <c r="W50" s="40"/>
      <c r="X50" s="40"/>
      <c r="Y50" s="40"/>
      <c r="Z50" s="40"/>
      <c r="AA50" s="40"/>
      <c r="AB50" s="40"/>
      <c r="AC50" s="40"/>
      <c r="AD50" s="40"/>
    </row>
    <row r="51" spans="1:30" x14ac:dyDescent="0.25">
      <c r="T51" s="53"/>
      <c r="U51" s="40"/>
      <c r="V51" s="40"/>
      <c r="W51" s="40"/>
      <c r="X51" s="40"/>
      <c r="Y51" s="40"/>
      <c r="Z51" s="40"/>
      <c r="AA51" s="40"/>
      <c r="AB51" s="40"/>
      <c r="AC51" s="40"/>
      <c r="AD51" s="40"/>
    </row>
    <row r="52" spans="1:30" x14ac:dyDescent="0.25">
      <c r="T52" s="53"/>
      <c r="U52" s="40"/>
      <c r="V52" s="40"/>
      <c r="W52" s="40"/>
      <c r="X52" s="40"/>
      <c r="Y52" s="40"/>
      <c r="Z52" s="40"/>
      <c r="AA52" s="40"/>
      <c r="AB52" s="40"/>
      <c r="AC52" s="40"/>
      <c r="AD52" s="40"/>
    </row>
    <row r="53" spans="1:30" x14ac:dyDescent="0.25">
      <c r="T53" s="53"/>
      <c r="U53" s="40"/>
      <c r="V53" s="40"/>
      <c r="W53" s="40"/>
      <c r="X53" s="40"/>
      <c r="Y53" s="40"/>
      <c r="Z53" s="40"/>
      <c r="AA53" s="40"/>
      <c r="AB53" s="40"/>
      <c r="AC53" s="40"/>
      <c r="AD53" s="40"/>
    </row>
    <row r="54" spans="1:30" x14ac:dyDescent="0.25">
      <c r="T54" s="53"/>
      <c r="U54" s="40"/>
      <c r="V54" s="40"/>
      <c r="W54" s="40"/>
      <c r="X54" s="40"/>
      <c r="Y54" s="40"/>
      <c r="Z54" s="40"/>
      <c r="AA54" s="40"/>
      <c r="AB54" s="40"/>
      <c r="AC54" s="40"/>
      <c r="AD54" s="40"/>
    </row>
    <row r="55" spans="1:30" x14ac:dyDescent="0.25">
      <c r="T55" s="53"/>
      <c r="U55" s="40"/>
      <c r="V55" s="40"/>
      <c r="W55" s="40"/>
      <c r="X55" s="40"/>
      <c r="Y55" s="40"/>
      <c r="Z55" s="40"/>
      <c r="AA55" s="40"/>
      <c r="AB55" s="40"/>
      <c r="AC55" s="40"/>
      <c r="AD55" s="40"/>
    </row>
    <row r="56" spans="1:30" ht="10.5" customHeight="1" x14ac:dyDescent="0.25">
      <c r="T56" s="53"/>
      <c r="U56" s="40"/>
      <c r="V56" s="40"/>
      <c r="W56" s="40"/>
      <c r="X56" s="40"/>
      <c r="Y56" s="40"/>
      <c r="Z56" s="40"/>
      <c r="AA56" s="40"/>
      <c r="AB56" s="40"/>
      <c r="AC56" s="40"/>
      <c r="AD56" s="40"/>
    </row>
    <row r="57" spans="1:30" ht="9.9499999999999993" customHeight="1" x14ac:dyDescent="0.25">
      <c r="A57" s="174"/>
      <c r="B57" s="175"/>
      <c r="C57" s="175"/>
      <c r="D57" s="175"/>
      <c r="E57" s="175"/>
      <c r="F57" s="175"/>
      <c r="G57" s="175"/>
      <c r="H57" s="175"/>
      <c r="I57" s="175"/>
      <c r="J57" s="175"/>
      <c r="K57" s="175"/>
      <c r="L57" s="175"/>
      <c r="M57" s="175"/>
      <c r="N57" s="175"/>
      <c r="O57" s="175"/>
      <c r="P57" s="175"/>
      <c r="Q57" s="175"/>
      <c r="R57" s="175"/>
      <c r="S57" s="175"/>
      <c r="T57" s="176"/>
      <c r="U57" s="40"/>
      <c r="V57" s="40"/>
      <c r="W57" s="40"/>
      <c r="X57" s="40"/>
      <c r="Y57" s="40"/>
      <c r="Z57" s="40"/>
      <c r="AA57" s="40"/>
      <c r="AB57" s="40"/>
      <c r="AC57" s="40"/>
      <c r="AD57" s="40"/>
    </row>
    <row r="58" spans="1:30" s="5" customFormat="1" ht="24.95" customHeight="1" x14ac:dyDescent="0.25">
      <c r="A58" s="177" t="s">
        <v>9</v>
      </c>
      <c r="B58" s="178"/>
      <c r="C58" s="178"/>
      <c r="D58" s="178"/>
      <c r="E58" s="178"/>
      <c r="F58" s="178"/>
      <c r="G58" s="178"/>
      <c r="H58" s="178"/>
      <c r="I58" s="178"/>
      <c r="J58" s="178"/>
      <c r="K58" s="178"/>
      <c r="L58" s="178"/>
      <c r="M58" s="178"/>
      <c r="N58" s="178"/>
      <c r="O58" s="178"/>
      <c r="P58" s="178"/>
      <c r="Q58" s="178"/>
      <c r="R58" s="178"/>
      <c r="S58" s="178"/>
      <c r="T58" s="179"/>
      <c r="U58" s="42"/>
      <c r="V58" s="42"/>
      <c r="W58" s="42"/>
      <c r="X58" s="42"/>
      <c r="Y58" s="42"/>
      <c r="Z58" s="42"/>
      <c r="AA58" s="42"/>
      <c r="AB58" s="42"/>
      <c r="AC58" s="42"/>
      <c r="AD58" s="42"/>
    </row>
    <row r="59" spans="1:30" s="5" customFormat="1" ht="9.9499999999999993" customHeight="1" x14ac:dyDescent="0.25">
      <c r="A59" s="183"/>
      <c r="B59" s="184"/>
      <c r="C59" s="184"/>
      <c r="D59" s="184"/>
      <c r="E59" s="184"/>
      <c r="F59" s="184"/>
      <c r="G59" s="184"/>
      <c r="H59" s="184"/>
      <c r="I59" s="184"/>
      <c r="J59" s="184"/>
      <c r="K59" s="184"/>
      <c r="L59" s="184"/>
      <c r="M59" s="184"/>
      <c r="N59" s="184"/>
      <c r="O59" s="184"/>
      <c r="P59" s="184"/>
      <c r="Q59" s="184"/>
      <c r="R59" s="184"/>
      <c r="S59" s="184"/>
      <c r="T59" s="185"/>
      <c r="U59" s="42"/>
      <c r="V59" s="42"/>
      <c r="W59" s="42"/>
      <c r="X59" s="42"/>
      <c r="Y59" s="42"/>
      <c r="Z59" s="42"/>
      <c r="AA59" s="42"/>
      <c r="AB59" s="42"/>
      <c r="AC59" s="42"/>
      <c r="AD59" s="42"/>
    </row>
    <row r="60" spans="1:30" x14ac:dyDescent="0.25">
      <c r="T60" s="53"/>
      <c r="U60" s="40"/>
      <c r="V60" s="40"/>
      <c r="W60" s="40"/>
      <c r="X60" s="40"/>
      <c r="Y60" s="40"/>
      <c r="Z60" s="40"/>
      <c r="AA60" s="40"/>
      <c r="AB60" s="40"/>
      <c r="AC60" s="40"/>
      <c r="AD60" s="40"/>
    </row>
    <row r="61" spans="1:30" x14ac:dyDescent="0.25">
      <c r="T61" s="53"/>
      <c r="U61" s="40"/>
      <c r="V61" s="40"/>
      <c r="W61" s="40"/>
      <c r="X61" s="40"/>
      <c r="Y61" s="40"/>
      <c r="Z61" s="40"/>
      <c r="AA61" s="40"/>
      <c r="AB61" s="40"/>
      <c r="AC61" s="40"/>
      <c r="AD61" s="40"/>
    </row>
    <row r="62" spans="1:30" x14ac:dyDescent="0.25">
      <c r="T62" s="53"/>
      <c r="U62" s="40"/>
      <c r="V62" s="40"/>
      <c r="W62" s="40"/>
      <c r="X62" s="40"/>
      <c r="Y62" s="40"/>
      <c r="Z62" s="40"/>
      <c r="AA62" s="40"/>
      <c r="AB62" s="40"/>
      <c r="AC62" s="40"/>
      <c r="AD62" s="40"/>
    </row>
    <row r="63" spans="1:30" x14ac:dyDescent="0.25">
      <c r="T63" s="53"/>
      <c r="U63" s="40"/>
      <c r="V63" s="40"/>
      <c r="W63" s="40"/>
      <c r="X63" s="40"/>
      <c r="Y63" s="40"/>
      <c r="Z63" s="40"/>
      <c r="AA63" s="40"/>
      <c r="AB63" s="40"/>
      <c r="AC63" s="40"/>
      <c r="AD63" s="40"/>
    </row>
    <row r="64" spans="1:30" x14ac:dyDescent="0.25">
      <c r="T64" s="53"/>
      <c r="U64" s="40"/>
      <c r="V64" s="40"/>
      <c r="W64" s="40"/>
      <c r="X64" s="40"/>
      <c r="Y64" s="40"/>
      <c r="Z64" s="40"/>
      <c r="AA64" s="40"/>
      <c r="AB64" s="40"/>
      <c r="AC64" s="40"/>
      <c r="AD64" s="40"/>
    </row>
    <row r="65" spans="1:30" ht="15" customHeight="1" x14ac:dyDescent="0.25">
      <c r="T65" s="53"/>
      <c r="U65" s="40"/>
      <c r="V65" s="40"/>
      <c r="W65" s="40"/>
      <c r="X65" s="40"/>
      <c r="Y65" s="40"/>
      <c r="Z65" s="40"/>
      <c r="AA65" s="40"/>
      <c r="AB65" s="40"/>
      <c r="AC65" s="40"/>
      <c r="AD65" s="40"/>
    </row>
    <row r="66" spans="1:30" x14ac:dyDescent="0.25">
      <c r="T66" s="53"/>
      <c r="U66" s="40"/>
      <c r="V66" s="40"/>
      <c r="W66" s="40"/>
      <c r="X66" s="40"/>
      <c r="Y66" s="40"/>
      <c r="Z66" s="40"/>
      <c r="AA66" s="40"/>
      <c r="AB66" s="40"/>
      <c r="AC66" s="40"/>
      <c r="AD66" s="40"/>
    </row>
    <row r="67" spans="1:30" x14ac:dyDescent="0.25">
      <c r="T67" s="53"/>
      <c r="U67" s="40"/>
      <c r="V67" s="40"/>
      <c r="W67" s="40"/>
      <c r="X67" s="40"/>
      <c r="Y67" s="40"/>
      <c r="Z67" s="40"/>
      <c r="AA67" s="40"/>
      <c r="AB67" s="40"/>
      <c r="AC67" s="40"/>
      <c r="AD67" s="40"/>
    </row>
    <row r="68" spans="1:30" x14ac:dyDescent="0.25">
      <c r="T68" s="53"/>
      <c r="U68" s="40"/>
      <c r="V68" s="40"/>
      <c r="W68" s="40"/>
      <c r="X68" s="40"/>
      <c r="Y68" s="40"/>
      <c r="Z68" s="40"/>
      <c r="AA68" s="40"/>
      <c r="AB68" s="40"/>
      <c r="AC68" s="40"/>
      <c r="AD68" s="40"/>
    </row>
    <row r="69" spans="1:30" x14ac:dyDescent="0.25">
      <c r="T69" s="53"/>
      <c r="U69" s="40"/>
      <c r="V69" s="40"/>
      <c r="W69" s="40"/>
      <c r="X69" s="40"/>
      <c r="Y69" s="40"/>
      <c r="Z69" s="40"/>
      <c r="AA69" s="40"/>
      <c r="AB69" s="40"/>
      <c r="AC69" s="40"/>
      <c r="AD69" s="40"/>
    </row>
    <row r="70" spans="1:30" x14ac:dyDescent="0.25">
      <c r="T70" s="53"/>
      <c r="U70" s="40"/>
      <c r="V70" s="40"/>
      <c r="W70" s="40"/>
      <c r="X70" s="40"/>
      <c r="Y70" s="40"/>
      <c r="Z70" s="40"/>
      <c r="AA70" s="40"/>
      <c r="AB70" s="40"/>
      <c r="AC70" s="40"/>
      <c r="AD70" s="40"/>
    </row>
    <row r="71" spans="1:30" x14ac:dyDescent="0.25">
      <c r="T71" s="53"/>
      <c r="U71" s="40"/>
      <c r="V71" s="40"/>
      <c r="W71" s="40"/>
      <c r="X71" s="40"/>
      <c r="Y71" s="40"/>
      <c r="Z71" s="40"/>
      <c r="AA71" s="40"/>
      <c r="AB71" s="40"/>
      <c r="AC71" s="40"/>
      <c r="AD71" s="40"/>
    </row>
    <row r="72" spans="1:30" x14ac:dyDescent="0.25">
      <c r="T72" s="53"/>
      <c r="U72" s="40"/>
      <c r="V72" s="40"/>
      <c r="W72" s="40"/>
      <c r="X72" s="40"/>
      <c r="Y72" s="40"/>
      <c r="Z72" s="40"/>
      <c r="AA72" s="40"/>
      <c r="AB72" s="40"/>
      <c r="AC72" s="40"/>
      <c r="AD72" s="40"/>
    </row>
    <row r="73" spans="1:30" x14ac:dyDescent="0.25">
      <c r="T73" s="53"/>
      <c r="U73" s="40"/>
      <c r="V73" s="40"/>
      <c r="W73" s="40"/>
      <c r="X73" s="40"/>
      <c r="Y73" s="40"/>
      <c r="Z73" s="40"/>
      <c r="AA73" s="40"/>
      <c r="AB73" s="40"/>
      <c r="AC73" s="40"/>
      <c r="AD73" s="40"/>
    </row>
    <row r="74" spans="1:30" x14ac:dyDescent="0.25">
      <c r="T74" s="53"/>
      <c r="U74" s="40"/>
      <c r="V74" s="40"/>
      <c r="W74" s="40"/>
      <c r="X74" s="40"/>
      <c r="Y74" s="40"/>
      <c r="Z74" s="40"/>
      <c r="AA74" s="40"/>
      <c r="AB74" s="40"/>
      <c r="AC74" s="40"/>
      <c r="AD74" s="40"/>
    </row>
    <row r="75" spans="1:30" x14ac:dyDescent="0.25">
      <c r="T75" s="53"/>
      <c r="U75" s="40"/>
      <c r="V75" s="40"/>
      <c r="W75" s="40"/>
      <c r="X75" s="40"/>
      <c r="Y75" s="40"/>
      <c r="Z75" s="40"/>
      <c r="AA75" s="40"/>
      <c r="AB75" s="40"/>
      <c r="AC75" s="40"/>
      <c r="AD75" s="40"/>
    </row>
    <row r="76" spans="1:30" x14ac:dyDescent="0.25">
      <c r="T76" s="53"/>
      <c r="U76" s="40"/>
      <c r="V76" s="40"/>
      <c r="W76" s="40"/>
      <c r="X76" s="40"/>
      <c r="Y76" s="40"/>
      <c r="Z76" s="40"/>
      <c r="AA76" s="40"/>
      <c r="AB76" s="40"/>
      <c r="AC76" s="40"/>
      <c r="AD76" s="40"/>
    </row>
    <row r="77" spans="1:30" x14ac:dyDescent="0.25">
      <c r="T77" s="53"/>
      <c r="U77" s="40"/>
      <c r="V77" s="40"/>
      <c r="W77" s="40"/>
      <c r="X77" s="40"/>
      <c r="Y77" s="40"/>
      <c r="Z77" s="40"/>
      <c r="AA77" s="40"/>
      <c r="AB77" s="40"/>
      <c r="AC77" s="40"/>
      <c r="AD77" s="40"/>
    </row>
    <row r="78" spans="1:30" ht="39" customHeight="1" x14ac:dyDescent="0.25">
      <c r="T78" s="53"/>
      <c r="U78" s="40"/>
      <c r="V78" s="40"/>
      <c r="W78" s="40"/>
      <c r="X78" s="40"/>
      <c r="Y78" s="40"/>
      <c r="Z78" s="40"/>
      <c r="AA78" s="40"/>
      <c r="AB78" s="40"/>
      <c r="AC78" s="40"/>
      <c r="AD78" s="40"/>
    </row>
    <row r="79" spans="1:30" ht="9.9499999999999993" customHeight="1" x14ac:dyDescent="0.25">
      <c r="A79" s="174"/>
      <c r="B79" s="175"/>
      <c r="C79" s="175"/>
      <c r="D79" s="175"/>
      <c r="E79" s="175"/>
      <c r="F79" s="175"/>
      <c r="G79" s="175"/>
      <c r="H79" s="175"/>
      <c r="I79" s="175"/>
      <c r="J79" s="175"/>
      <c r="K79" s="175"/>
      <c r="L79" s="175"/>
      <c r="M79" s="175"/>
      <c r="N79" s="175"/>
      <c r="O79" s="175"/>
      <c r="P79" s="175"/>
      <c r="Q79" s="175"/>
      <c r="R79" s="175"/>
      <c r="S79" s="175"/>
      <c r="T79" s="176"/>
      <c r="U79" s="40"/>
      <c r="V79" s="40"/>
      <c r="W79" s="40"/>
      <c r="X79" s="40"/>
      <c r="Y79" s="40"/>
      <c r="Z79" s="40"/>
      <c r="AA79" s="40"/>
      <c r="AB79" s="40"/>
      <c r="AC79" s="40"/>
      <c r="AD79" s="40"/>
    </row>
    <row r="80" spans="1:30" ht="39.950000000000003" customHeight="1" x14ac:dyDescent="0.25">
      <c r="A80" s="191" t="s">
        <v>10</v>
      </c>
      <c r="B80" s="192"/>
      <c r="C80" s="192"/>
      <c r="D80" s="192"/>
      <c r="E80" s="192"/>
      <c r="F80" s="192"/>
      <c r="G80" s="192"/>
      <c r="H80" s="192"/>
      <c r="I80" s="192"/>
      <c r="J80" s="192"/>
      <c r="K80" s="192"/>
      <c r="L80" s="192"/>
      <c r="M80" s="192"/>
      <c r="N80" s="192"/>
      <c r="O80" s="192"/>
      <c r="P80" s="192"/>
      <c r="Q80" s="192"/>
      <c r="R80" s="192"/>
      <c r="S80" s="192"/>
      <c r="T80" s="193"/>
      <c r="U80" s="40"/>
      <c r="V80" s="40"/>
      <c r="W80" s="40"/>
      <c r="X80" s="40"/>
      <c r="Y80" s="40"/>
      <c r="Z80" s="40"/>
      <c r="AA80" s="40"/>
      <c r="AB80" s="40"/>
      <c r="AC80" s="40"/>
      <c r="AD80" s="40"/>
    </row>
    <row r="81" spans="1:30" ht="9.9499999999999993" customHeight="1" x14ac:dyDescent="0.25">
      <c r="A81" s="174"/>
      <c r="B81" s="175"/>
      <c r="C81" s="175"/>
      <c r="D81" s="175"/>
      <c r="E81" s="175"/>
      <c r="F81" s="175"/>
      <c r="G81" s="175"/>
      <c r="H81" s="175"/>
      <c r="I81" s="175"/>
      <c r="J81" s="175"/>
      <c r="K81" s="175"/>
      <c r="L81" s="175"/>
      <c r="M81" s="175"/>
      <c r="N81" s="175"/>
      <c r="O81" s="175"/>
      <c r="P81" s="175"/>
      <c r="Q81" s="175"/>
      <c r="R81" s="175"/>
      <c r="S81" s="175"/>
      <c r="T81" s="176"/>
      <c r="U81" s="40"/>
      <c r="V81" s="40"/>
      <c r="W81" s="40"/>
      <c r="X81" s="40"/>
      <c r="Y81" s="40"/>
      <c r="Z81" s="40"/>
      <c r="AA81" s="40"/>
      <c r="AB81" s="40"/>
      <c r="AC81" s="40"/>
      <c r="AD81" s="40"/>
    </row>
    <row r="82" spans="1:30" s="11" customFormat="1" ht="24.95" customHeight="1" x14ac:dyDescent="0.25">
      <c r="A82" s="177" t="s">
        <v>11</v>
      </c>
      <c r="B82" s="178"/>
      <c r="C82" s="178"/>
      <c r="D82" s="178"/>
      <c r="E82" s="178"/>
      <c r="F82" s="178"/>
      <c r="G82" s="178"/>
      <c r="H82" s="178"/>
      <c r="I82" s="178"/>
      <c r="J82" s="178"/>
      <c r="K82" s="178"/>
      <c r="L82" s="178"/>
      <c r="M82" s="178"/>
      <c r="N82" s="178"/>
      <c r="O82" s="178"/>
      <c r="P82" s="178"/>
      <c r="Q82" s="178"/>
      <c r="R82" s="178"/>
      <c r="S82" s="178"/>
      <c r="T82" s="179"/>
      <c r="U82" s="43"/>
      <c r="V82" s="43"/>
      <c r="W82" s="43"/>
      <c r="X82" s="43"/>
      <c r="Y82" s="43"/>
      <c r="Z82" s="43"/>
      <c r="AA82" s="43"/>
      <c r="AB82" s="43"/>
      <c r="AC82" s="43"/>
      <c r="AD82" s="43"/>
    </row>
    <row r="83" spans="1:30" ht="9.9499999999999993" customHeight="1" x14ac:dyDescent="0.25">
      <c r="A83" s="174"/>
      <c r="B83" s="175"/>
      <c r="C83" s="175"/>
      <c r="D83" s="175"/>
      <c r="E83" s="175"/>
      <c r="F83" s="175"/>
      <c r="G83" s="175"/>
      <c r="H83" s="175"/>
      <c r="I83" s="175"/>
      <c r="J83" s="175"/>
      <c r="K83" s="175"/>
      <c r="L83" s="175"/>
      <c r="M83" s="175"/>
      <c r="N83" s="175"/>
      <c r="O83" s="175"/>
      <c r="P83" s="175"/>
      <c r="Q83" s="175"/>
      <c r="R83" s="175"/>
      <c r="S83" s="175"/>
      <c r="T83" s="176"/>
      <c r="U83" s="40"/>
      <c r="V83" s="40"/>
      <c r="W83" s="40"/>
      <c r="X83" s="40"/>
      <c r="Y83" s="40"/>
      <c r="Z83" s="40"/>
      <c r="AA83" s="40"/>
      <c r="AB83" s="40"/>
      <c r="AC83" s="40"/>
      <c r="AD83" s="40"/>
    </row>
    <row r="84" spans="1:30" ht="24.95" customHeight="1" x14ac:dyDescent="0.25">
      <c r="A84" s="177" t="s">
        <v>12</v>
      </c>
      <c r="B84" s="178"/>
      <c r="C84" s="178"/>
      <c r="D84" s="178"/>
      <c r="E84" s="178"/>
      <c r="F84" s="178"/>
      <c r="G84" s="178"/>
      <c r="H84" s="178"/>
      <c r="I84" s="178"/>
      <c r="J84" s="178"/>
      <c r="K84" s="178"/>
      <c r="L84" s="178"/>
      <c r="M84" s="178"/>
      <c r="N84" s="178"/>
      <c r="O84" s="178"/>
      <c r="P84" s="178"/>
      <c r="Q84" s="178"/>
      <c r="R84" s="178"/>
      <c r="S84" s="178"/>
      <c r="T84" s="179"/>
      <c r="U84" s="40"/>
      <c r="V84" s="40"/>
      <c r="W84" s="40"/>
      <c r="X84" s="40"/>
      <c r="Y84" s="40"/>
      <c r="Z84" s="40"/>
      <c r="AA84" s="40"/>
      <c r="AB84" s="40"/>
      <c r="AC84" s="40"/>
      <c r="AD84" s="40"/>
    </row>
    <row r="85" spans="1:30" x14ac:dyDescent="0.25">
      <c r="T85" s="53"/>
      <c r="U85" s="40"/>
      <c r="V85" s="40"/>
      <c r="W85" s="40"/>
      <c r="X85" s="40"/>
      <c r="Y85" s="40"/>
      <c r="Z85" s="40"/>
      <c r="AA85" s="40"/>
      <c r="AB85" s="40"/>
      <c r="AC85" s="40"/>
      <c r="AD85" s="40"/>
    </row>
    <row r="86" spans="1:30" x14ac:dyDescent="0.25">
      <c r="T86" s="53"/>
      <c r="U86" s="40"/>
      <c r="V86" s="40"/>
      <c r="W86" s="40"/>
      <c r="X86" s="40"/>
      <c r="Y86" s="40"/>
      <c r="Z86" s="40"/>
      <c r="AA86" s="40"/>
      <c r="AB86" s="40"/>
      <c r="AC86" s="40"/>
      <c r="AD86" s="40"/>
    </row>
    <row r="87" spans="1:30" x14ac:dyDescent="0.25">
      <c r="T87" s="53"/>
      <c r="U87" s="40"/>
      <c r="V87" s="40"/>
      <c r="W87" s="40"/>
      <c r="X87" s="40"/>
      <c r="Y87" s="40"/>
      <c r="Z87" s="40"/>
      <c r="AA87" s="40"/>
      <c r="AB87" s="40"/>
      <c r="AC87" s="40"/>
      <c r="AD87" s="40"/>
    </row>
    <row r="88" spans="1:30" x14ac:dyDescent="0.25">
      <c r="T88" s="53"/>
      <c r="U88" s="40"/>
      <c r="V88" s="40"/>
      <c r="W88" s="40"/>
      <c r="X88" s="40"/>
      <c r="Y88" s="40"/>
      <c r="Z88" s="40"/>
      <c r="AA88" s="40"/>
      <c r="AB88" s="40"/>
      <c r="AC88" s="40"/>
      <c r="AD88" s="40"/>
    </row>
    <row r="89" spans="1:30" ht="13.5" customHeight="1" x14ac:dyDescent="0.25">
      <c r="T89" s="53"/>
      <c r="U89" s="40"/>
      <c r="V89" s="40"/>
      <c r="W89" s="40"/>
      <c r="X89" s="40"/>
      <c r="Y89" s="40"/>
      <c r="Z89" s="40"/>
      <c r="AA89" s="40"/>
      <c r="AB89" s="40"/>
      <c r="AC89" s="40"/>
      <c r="AD89" s="40"/>
    </row>
    <row r="90" spans="1:30" x14ac:dyDescent="0.25">
      <c r="T90" s="53"/>
      <c r="U90" s="40"/>
      <c r="V90" s="40"/>
      <c r="W90" s="40"/>
      <c r="X90" s="40"/>
      <c r="Y90" s="40"/>
      <c r="Z90" s="40"/>
      <c r="AA90" s="40"/>
      <c r="AB90" s="40"/>
      <c r="AC90" s="40"/>
      <c r="AD90" s="40"/>
    </row>
    <row r="91" spans="1:30" ht="24" customHeight="1" x14ac:dyDescent="0.25">
      <c r="T91" s="53"/>
      <c r="U91" s="40"/>
      <c r="V91" s="40"/>
      <c r="W91" s="40"/>
      <c r="X91" s="40"/>
      <c r="Y91" s="40"/>
      <c r="Z91" s="40"/>
      <c r="AA91" s="40"/>
      <c r="AB91" s="40"/>
      <c r="AC91" s="40"/>
      <c r="AD91" s="40"/>
    </row>
    <row r="92" spans="1:30" ht="15.75" x14ac:dyDescent="0.25">
      <c r="A92" s="174"/>
      <c r="B92" s="175"/>
      <c r="C92" s="175"/>
      <c r="D92" s="175"/>
      <c r="E92" s="175"/>
      <c r="F92" s="175"/>
      <c r="G92" s="175"/>
      <c r="H92" s="175"/>
      <c r="I92" s="175"/>
      <c r="J92" s="175"/>
      <c r="K92" s="175"/>
      <c r="L92" s="175"/>
      <c r="M92" s="175"/>
      <c r="N92" s="175"/>
      <c r="O92" s="175"/>
      <c r="P92" s="175"/>
      <c r="Q92" s="175"/>
      <c r="R92" s="175"/>
      <c r="S92" s="175"/>
      <c r="T92" s="176"/>
      <c r="U92" s="40"/>
      <c r="V92" s="40"/>
      <c r="W92" s="40"/>
      <c r="X92" s="40"/>
      <c r="Y92" s="40"/>
      <c r="Z92" s="40"/>
      <c r="AA92" s="40"/>
      <c r="AB92" s="40"/>
      <c r="AC92" s="40"/>
      <c r="AD92" s="40"/>
    </row>
    <row r="93" spans="1:30" ht="30" customHeight="1" x14ac:dyDescent="0.25">
      <c r="H93" s="29"/>
      <c r="I93" s="29"/>
      <c r="J93" s="29"/>
      <c r="K93" s="29"/>
      <c r="L93" s="29"/>
      <c r="M93" s="29"/>
      <c r="N93" s="29"/>
      <c r="O93" s="29"/>
      <c r="P93" s="29"/>
      <c r="Q93" s="29"/>
      <c r="R93" s="29"/>
      <c r="S93" s="29"/>
      <c r="T93" s="54"/>
      <c r="U93" s="40"/>
      <c r="V93" s="40"/>
      <c r="W93" s="40"/>
      <c r="X93" s="40"/>
      <c r="Y93" s="40"/>
      <c r="Z93" s="40"/>
      <c r="AA93" s="40"/>
      <c r="AB93" s="40"/>
      <c r="AC93" s="40"/>
      <c r="AD93" s="40"/>
    </row>
    <row r="94" spans="1:30" ht="15" customHeight="1" x14ac:dyDescent="0.25">
      <c r="A94" s="27"/>
      <c r="B94" s="28"/>
      <c r="C94" s="28"/>
      <c r="D94" s="28"/>
      <c r="E94" s="28"/>
      <c r="F94" s="28"/>
      <c r="G94" s="28"/>
      <c r="H94" s="28"/>
      <c r="I94" s="28"/>
      <c r="J94" s="28"/>
      <c r="K94" s="28"/>
      <c r="L94" s="28"/>
      <c r="M94" s="28"/>
      <c r="N94" s="28"/>
      <c r="O94" s="28"/>
      <c r="P94" s="28"/>
      <c r="Q94" s="28"/>
      <c r="R94" s="28"/>
      <c r="S94" s="28"/>
      <c r="T94" s="55"/>
      <c r="U94" s="40"/>
      <c r="V94" s="40"/>
      <c r="W94" s="40"/>
      <c r="X94" s="40"/>
      <c r="Y94" s="40"/>
      <c r="Z94" s="40"/>
      <c r="AA94" s="40"/>
      <c r="AB94" s="40"/>
      <c r="AC94" s="40"/>
      <c r="AD94" s="40"/>
    </row>
    <row r="95" spans="1:30" ht="9.9499999999999993" customHeight="1" x14ac:dyDescent="0.25">
      <c r="A95" s="177"/>
      <c r="B95" s="178"/>
      <c r="C95" s="178"/>
      <c r="D95" s="178"/>
      <c r="E95" s="178"/>
      <c r="F95" s="178"/>
      <c r="G95" s="178"/>
      <c r="H95" s="178"/>
      <c r="I95" s="178"/>
      <c r="J95" s="178"/>
      <c r="K95" s="178"/>
      <c r="L95" s="178"/>
      <c r="M95" s="178"/>
      <c r="N95" s="178"/>
      <c r="O95" s="178"/>
      <c r="P95" s="178"/>
      <c r="Q95" s="178"/>
      <c r="R95" s="178"/>
      <c r="S95" s="178"/>
      <c r="T95" s="179"/>
      <c r="U95" s="40"/>
      <c r="V95" s="40"/>
      <c r="W95" s="40"/>
      <c r="X95" s="40"/>
      <c r="Y95" s="40"/>
      <c r="Z95" s="40"/>
      <c r="AA95" s="40"/>
      <c r="AB95" s="40"/>
      <c r="AC95" s="40"/>
      <c r="AD95" s="40"/>
    </row>
    <row r="96" spans="1:30" ht="24.95" customHeight="1" x14ac:dyDescent="0.25">
      <c r="A96" s="177" t="s">
        <v>13</v>
      </c>
      <c r="B96" s="178"/>
      <c r="C96" s="178"/>
      <c r="D96" s="178"/>
      <c r="E96" s="178"/>
      <c r="F96" s="178"/>
      <c r="G96" s="178"/>
      <c r="H96" s="178"/>
      <c r="I96" s="178"/>
      <c r="J96" s="178"/>
      <c r="K96" s="178"/>
      <c r="L96" s="178"/>
      <c r="M96" s="178"/>
      <c r="N96" s="178"/>
      <c r="O96" s="178"/>
      <c r="P96" s="178"/>
      <c r="Q96" s="178"/>
      <c r="R96" s="178"/>
      <c r="S96" s="178"/>
      <c r="T96" s="179"/>
      <c r="U96" s="40"/>
      <c r="V96" s="40"/>
      <c r="W96" s="40"/>
      <c r="X96" s="40"/>
      <c r="Y96" s="40"/>
      <c r="Z96" s="40"/>
      <c r="AA96" s="40"/>
      <c r="AB96" s="40"/>
      <c r="AC96" s="40"/>
      <c r="AD96" s="40"/>
    </row>
    <row r="97" spans="1:30" x14ac:dyDescent="0.25">
      <c r="T97" s="53"/>
      <c r="U97" s="40"/>
      <c r="V97" s="40"/>
      <c r="W97" s="40"/>
      <c r="X97" s="40"/>
      <c r="Y97" s="40"/>
      <c r="Z97" s="40"/>
      <c r="AA97" s="40"/>
      <c r="AB97" s="40"/>
      <c r="AC97" s="40"/>
      <c r="AD97" s="40"/>
    </row>
    <row r="98" spans="1:30" x14ac:dyDescent="0.25">
      <c r="T98" s="53"/>
      <c r="U98" s="40"/>
      <c r="V98" s="40"/>
      <c r="W98" s="40"/>
      <c r="X98" s="40"/>
      <c r="Y98" s="40"/>
      <c r="Z98" s="40"/>
      <c r="AA98" s="40"/>
      <c r="AB98" s="40"/>
      <c r="AC98" s="40"/>
      <c r="AD98" s="40"/>
    </row>
    <row r="99" spans="1:30" x14ac:dyDescent="0.25">
      <c r="T99" s="53"/>
      <c r="U99" s="40"/>
      <c r="V99" s="40"/>
      <c r="W99" s="40"/>
      <c r="X99" s="40"/>
      <c r="Y99" s="40"/>
      <c r="Z99" s="40"/>
      <c r="AA99" s="40"/>
      <c r="AB99" s="40"/>
      <c r="AC99" s="40"/>
      <c r="AD99" s="40"/>
    </row>
    <row r="100" spans="1:30" x14ac:dyDescent="0.25">
      <c r="T100" s="53"/>
      <c r="U100" s="40"/>
      <c r="V100" s="40"/>
      <c r="W100" s="40"/>
      <c r="X100" s="40"/>
      <c r="Y100" s="40"/>
      <c r="Z100" s="40"/>
      <c r="AA100" s="40"/>
      <c r="AB100" s="40"/>
      <c r="AC100" s="40"/>
      <c r="AD100" s="40"/>
    </row>
    <row r="101" spans="1:30" x14ac:dyDescent="0.25">
      <c r="T101" s="53"/>
      <c r="U101" s="40"/>
      <c r="V101" s="40"/>
      <c r="W101" s="40"/>
      <c r="X101" s="40"/>
      <c r="Y101" s="40"/>
      <c r="Z101" s="40"/>
      <c r="AA101" s="40"/>
      <c r="AB101" s="40"/>
      <c r="AC101" s="40"/>
      <c r="AD101" s="40"/>
    </row>
    <row r="102" spans="1:30" x14ac:dyDescent="0.25">
      <c r="T102" s="53"/>
      <c r="U102" s="40"/>
      <c r="V102" s="40"/>
      <c r="W102" s="40"/>
      <c r="X102" s="40"/>
      <c r="Y102" s="40"/>
      <c r="Z102" s="40"/>
      <c r="AA102" s="40"/>
      <c r="AB102" s="40"/>
      <c r="AC102" s="40"/>
      <c r="AD102" s="40"/>
    </row>
    <row r="103" spans="1:30" ht="15.75" x14ac:dyDescent="0.25">
      <c r="A103" s="198"/>
      <c r="B103" s="198"/>
      <c r="C103" s="198"/>
      <c r="D103" s="198"/>
      <c r="E103" s="198"/>
      <c r="F103" s="198"/>
      <c r="G103" s="198"/>
      <c r="H103" s="198"/>
      <c r="I103" s="198"/>
      <c r="J103" s="198"/>
      <c r="K103" s="198"/>
      <c r="L103" s="198"/>
      <c r="M103" s="198"/>
      <c r="N103" s="198"/>
      <c r="O103" s="198"/>
      <c r="P103" s="198"/>
      <c r="Q103" s="198"/>
      <c r="R103" s="198"/>
      <c r="S103" s="198"/>
      <c r="T103" s="199"/>
      <c r="U103" s="40"/>
      <c r="V103" s="40"/>
      <c r="W103" s="40"/>
      <c r="X103" s="40"/>
      <c r="Y103" s="40"/>
      <c r="Z103" s="40"/>
      <c r="AA103" s="40"/>
      <c r="AB103" s="40"/>
      <c r="AC103" s="40"/>
      <c r="AD103" s="40"/>
    </row>
    <row r="104" spans="1:30" x14ac:dyDescent="0.25">
      <c r="T104" s="53"/>
      <c r="U104" s="40"/>
      <c r="V104" s="40"/>
      <c r="W104" s="40"/>
      <c r="X104" s="40"/>
      <c r="Y104" s="40"/>
      <c r="Z104" s="40"/>
      <c r="AA104" s="40"/>
      <c r="AB104" s="40"/>
      <c r="AC104" s="40"/>
      <c r="AD104" s="40"/>
    </row>
    <row r="105" spans="1:30" ht="24.95" customHeight="1" x14ac:dyDescent="0.25">
      <c r="A105" s="177" t="s">
        <v>14</v>
      </c>
      <c r="B105" s="178"/>
      <c r="C105" s="178"/>
      <c r="D105" s="178"/>
      <c r="E105" s="178"/>
      <c r="F105" s="178"/>
      <c r="G105" s="178"/>
      <c r="H105" s="178"/>
      <c r="I105" s="178"/>
      <c r="J105" s="178"/>
      <c r="K105" s="178"/>
      <c r="L105" s="178"/>
      <c r="M105" s="178"/>
      <c r="N105" s="178"/>
      <c r="O105" s="178"/>
      <c r="P105" s="178"/>
      <c r="Q105" s="178"/>
      <c r="R105" s="178"/>
      <c r="S105" s="178"/>
      <c r="T105" s="179"/>
      <c r="U105" s="40"/>
      <c r="V105" s="40"/>
      <c r="W105" s="40"/>
      <c r="X105" s="40"/>
      <c r="Y105" s="40"/>
      <c r="Z105" s="40"/>
      <c r="AA105" s="40"/>
      <c r="AB105" s="40"/>
      <c r="AC105" s="40"/>
      <c r="AD105" s="40"/>
    </row>
    <row r="106" spans="1:30" x14ac:dyDescent="0.25">
      <c r="T106" s="53"/>
      <c r="U106" s="40"/>
      <c r="V106" s="40"/>
      <c r="W106" s="40"/>
      <c r="X106" s="40"/>
      <c r="Y106" s="40"/>
      <c r="Z106" s="40"/>
      <c r="AA106" s="40"/>
      <c r="AB106" s="40"/>
      <c r="AC106" s="40"/>
      <c r="AD106" s="40"/>
    </row>
    <row r="107" spans="1:30" x14ac:dyDescent="0.25">
      <c r="T107" s="53"/>
      <c r="U107" s="40"/>
      <c r="V107" s="40"/>
      <c r="W107" s="40"/>
      <c r="X107" s="40"/>
      <c r="Y107" s="40"/>
      <c r="Z107" s="40"/>
      <c r="AA107" s="40"/>
      <c r="AB107" s="40"/>
      <c r="AC107" s="40"/>
      <c r="AD107" s="40"/>
    </row>
    <row r="108" spans="1:30" x14ac:dyDescent="0.25">
      <c r="T108" s="53"/>
      <c r="U108" s="40"/>
      <c r="V108" s="40"/>
      <c r="W108" s="40"/>
      <c r="X108" s="40"/>
      <c r="Y108" s="40"/>
      <c r="Z108" s="40"/>
      <c r="AA108" s="40"/>
      <c r="AB108" s="40"/>
      <c r="AC108" s="40"/>
      <c r="AD108" s="40"/>
    </row>
    <row r="109" spans="1:30" x14ac:dyDescent="0.25">
      <c r="T109" s="53"/>
      <c r="U109" s="40"/>
      <c r="V109" s="40"/>
      <c r="W109" s="40"/>
      <c r="X109" s="40"/>
      <c r="Y109" s="40"/>
      <c r="Z109" s="40"/>
      <c r="AA109" s="40"/>
      <c r="AB109" s="40"/>
      <c r="AC109" s="40"/>
      <c r="AD109" s="40"/>
    </row>
    <row r="110" spans="1:30" x14ac:dyDescent="0.25">
      <c r="T110" s="53"/>
      <c r="U110" s="40"/>
      <c r="V110" s="40"/>
      <c r="W110" s="40"/>
      <c r="X110" s="40"/>
      <c r="Y110" s="40"/>
      <c r="Z110" s="40"/>
      <c r="AA110" s="40"/>
      <c r="AB110" s="40"/>
      <c r="AC110" s="40"/>
      <c r="AD110" s="40"/>
    </row>
    <row r="111" spans="1:30" x14ac:dyDescent="0.25">
      <c r="T111" s="53"/>
      <c r="U111" s="40"/>
      <c r="V111" s="40"/>
      <c r="W111" s="40"/>
      <c r="X111" s="40"/>
      <c r="Y111" s="40"/>
      <c r="Z111" s="40"/>
      <c r="AA111" s="40"/>
      <c r="AB111" s="40"/>
      <c r="AC111" s="40"/>
      <c r="AD111" s="40"/>
    </row>
    <row r="112" spans="1:30" x14ac:dyDescent="0.25">
      <c r="T112" s="53"/>
      <c r="U112" s="40"/>
      <c r="V112" s="40"/>
      <c r="W112" s="40"/>
      <c r="X112" s="40"/>
      <c r="Y112" s="40"/>
      <c r="Z112" s="40"/>
      <c r="AA112" s="40"/>
      <c r="AB112" s="40"/>
      <c r="AC112" s="40"/>
      <c r="AD112" s="40"/>
    </row>
    <row r="113" spans="1:30" x14ac:dyDescent="0.25">
      <c r="T113" s="53"/>
      <c r="U113" s="40"/>
      <c r="V113" s="40"/>
      <c r="W113" s="40"/>
      <c r="X113" s="40"/>
      <c r="Y113" s="40"/>
      <c r="Z113" s="40"/>
      <c r="AA113" s="40"/>
      <c r="AB113" s="40"/>
      <c r="AC113" s="40"/>
      <c r="AD113" s="40"/>
    </row>
    <row r="114" spans="1:30" x14ac:dyDescent="0.25">
      <c r="T114" s="53"/>
      <c r="U114" s="40"/>
      <c r="V114" s="40"/>
      <c r="W114" s="40"/>
      <c r="X114" s="40"/>
      <c r="Y114" s="40"/>
      <c r="Z114" s="40"/>
      <c r="AA114" s="40"/>
      <c r="AB114" s="40"/>
      <c r="AC114" s="40"/>
      <c r="AD114" s="40"/>
    </row>
    <row r="115" spans="1:30" x14ac:dyDescent="0.25">
      <c r="T115" s="53"/>
      <c r="U115" s="40"/>
      <c r="V115" s="40"/>
      <c r="W115" s="40"/>
      <c r="X115" s="40"/>
      <c r="Y115" s="40"/>
      <c r="Z115" s="40"/>
      <c r="AA115" s="40"/>
      <c r="AB115" s="40"/>
      <c r="AC115" s="40"/>
      <c r="AD115" s="40"/>
    </row>
    <row r="116" spans="1:30" x14ac:dyDescent="0.25">
      <c r="T116" s="53"/>
      <c r="U116" s="40"/>
      <c r="V116" s="40"/>
      <c r="W116" s="40"/>
      <c r="X116" s="40"/>
      <c r="Y116" s="40"/>
      <c r="Z116" s="40"/>
      <c r="AA116" s="40"/>
      <c r="AB116" s="40"/>
      <c r="AC116" s="40"/>
      <c r="AD116" s="40"/>
    </row>
    <row r="117" spans="1:30" x14ac:dyDescent="0.25">
      <c r="T117" s="53"/>
      <c r="U117" s="40"/>
      <c r="V117" s="40"/>
      <c r="W117" s="40"/>
      <c r="X117" s="40"/>
      <c r="Y117" s="40"/>
      <c r="Z117" s="40"/>
      <c r="AA117" s="40"/>
      <c r="AB117" s="40"/>
      <c r="AC117" s="40"/>
      <c r="AD117" s="40"/>
    </row>
    <row r="118" spans="1:30" x14ac:dyDescent="0.25">
      <c r="T118" s="53"/>
      <c r="U118" s="40"/>
      <c r="V118" s="40"/>
      <c r="W118" s="40"/>
      <c r="X118" s="40"/>
      <c r="Y118" s="40"/>
      <c r="Z118" s="40"/>
      <c r="AA118" s="40"/>
      <c r="AB118" s="40"/>
      <c r="AC118" s="40"/>
      <c r="AD118" s="40"/>
    </row>
    <row r="119" spans="1:30" x14ac:dyDescent="0.25">
      <c r="T119" s="53"/>
      <c r="U119" s="40"/>
      <c r="V119" s="40"/>
      <c r="W119" s="40"/>
      <c r="X119" s="40"/>
      <c r="Y119" s="40"/>
      <c r="Z119" s="40"/>
      <c r="AA119" s="40"/>
      <c r="AB119" s="40"/>
      <c r="AC119" s="40"/>
      <c r="AD119" s="40"/>
    </row>
    <row r="120" spans="1:30" x14ac:dyDescent="0.25">
      <c r="T120" s="53"/>
      <c r="U120" s="40"/>
      <c r="V120" s="40"/>
      <c r="W120" s="40"/>
      <c r="X120" s="40"/>
      <c r="Y120" s="40"/>
      <c r="Z120" s="40"/>
      <c r="AA120" s="40"/>
      <c r="AB120" s="40"/>
      <c r="AC120" s="40"/>
      <c r="AD120" s="40"/>
    </row>
    <row r="121" spans="1:30" ht="15.75" customHeight="1" x14ac:dyDescent="0.25">
      <c r="T121" s="53"/>
      <c r="U121" s="40"/>
      <c r="V121" s="40"/>
      <c r="W121" s="40"/>
      <c r="X121" s="40"/>
      <c r="Y121" s="40"/>
      <c r="Z121" s="40"/>
      <c r="AA121" s="40"/>
      <c r="AB121" s="40"/>
      <c r="AC121" s="40"/>
      <c r="AD121" s="40"/>
    </row>
    <row r="122" spans="1:30" ht="15" customHeight="1" x14ac:dyDescent="0.25">
      <c r="T122" s="53"/>
      <c r="U122" s="40"/>
      <c r="V122" s="40"/>
      <c r="W122" s="40"/>
      <c r="X122" s="40"/>
      <c r="Y122" s="40"/>
      <c r="Z122" s="40"/>
      <c r="AA122" s="40"/>
      <c r="AB122" s="40"/>
      <c r="AC122" s="40"/>
      <c r="AD122" s="40"/>
    </row>
    <row r="123" spans="1:30" x14ac:dyDescent="0.25">
      <c r="T123" s="53"/>
      <c r="U123" s="40"/>
      <c r="V123" s="40"/>
      <c r="W123" s="40"/>
      <c r="X123" s="40"/>
      <c r="Y123" s="40"/>
      <c r="Z123" s="40"/>
      <c r="AA123" s="40"/>
      <c r="AB123" s="40"/>
      <c r="AC123" s="40"/>
      <c r="AD123" s="40"/>
    </row>
    <row r="124" spans="1:30" ht="9.9499999999999993" customHeight="1" x14ac:dyDescent="0.25">
      <c r="A124" s="177"/>
      <c r="B124" s="178"/>
      <c r="C124" s="178"/>
      <c r="D124" s="178"/>
      <c r="E124" s="178"/>
      <c r="F124" s="178"/>
      <c r="G124" s="178"/>
      <c r="H124" s="178"/>
      <c r="I124" s="178"/>
      <c r="J124" s="178"/>
      <c r="K124" s="178"/>
      <c r="L124" s="178"/>
      <c r="M124" s="178"/>
      <c r="N124" s="178"/>
      <c r="O124" s="178"/>
      <c r="P124" s="178"/>
      <c r="Q124" s="178"/>
      <c r="R124" s="178"/>
      <c r="S124" s="178"/>
      <c r="T124" s="179"/>
      <c r="U124" s="40"/>
      <c r="V124" s="40"/>
      <c r="W124" s="40"/>
      <c r="X124" s="40"/>
      <c r="Y124" s="40"/>
      <c r="Z124" s="40"/>
      <c r="AA124" s="40"/>
      <c r="AB124" s="40"/>
      <c r="AC124" s="40"/>
      <c r="AD124" s="40"/>
    </row>
    <row r="125" spans="1:30" ht="39.950000000000003" customHeight="1" x14ac:dyDescent="0.25">
      <c r="A125" s="200" t="s">
        <v>15</v>
      </c>
      <c r="B125" s="200"/>
      <c r="C125" s="200"/>
      <c r="D125" s="200"/>
      <c r="E125" s="200"/>
      <c r="F125" s="200"/>
      <c r="G125" s="200"/>
      <c r="H125" s="200"/>
      <c r="I125" s="200"/>
      <c r="J125" s="200"/>
      <c r="K125" s="200"/>
      <c r="L125" s="200"/>
      <c r="M125" s="200"/>
      <c r="N125" s="200"/>
      <c r="O125" s="200"/>
      <c r="P125" s="200"/>
      <c r="Q125" s="200"/>
      <c r="R125" s="200"/>
      <c r="S125" s="200"/>
      <c r="T125" s="201"/>
      <c r="U125" s="40"/>
      <c r="V125" s="40"/>
      <c r="W125" s="40"/>
      <c r="X125" s="40"/>
      <c r="Y125" s="40"/>
      <c r="Z125" s="40"/>
      <c r="AA125" s="40"/>
      <c r="AB125" s="40"/>
      <c r="AC125" s="40"/>
      <c r="AD125" s="40"/>
    </row>
    <row r="126" spans="1:30" ht="9.9499999999999993" customHeight="1" x14ac:dyDescent="0.25">
      <c r="A126" s="177"/>
      <c r="B126" s="178"/>
      <c r="C126" s="178"/>
      <c r="D126" s="178"/>
      <c r="E126" s="178"/>
      <c r="F126" s="178"/>
      <c r="G126" s="178"/>
      <c r="H126" s="178"/>
      <c r="I126" s="178"/>
      <c r="J126" s="178"/>
      <c r="K126" s="178"/>
      <c r="L126" s="178"/>
      <c r="M126" s="178"/>
      <c r="N126" s="178"/>
      <c r="O126" s="178"/>
      <c r="P126" s="178"/>
      <c r="Q126" s="178"/>
      <c r="R126" s="178"/>
      <c r="S126" s="178"/>
      <c r="T126" s="179"/>
      <c r="U126" s="40"/>
      <c r="V126" s="40"/>
      <c r="W126" s="40"/>
      <c r="X126" s="40"/>
      <c r="Y126" s="40"/>
      <c r="Z126" s="40"/>
      <c r="AA126" s="40"/>
      <c r="AB126" s="40"/>
      <c r="AC126" s="40"/>
      <c r="AD126" s="40"/>
    </row>
    <row r="127" spans="1:30" ht="39.950000000000003" customHeight="1" x14ac:dyDescent="0.25">
      <c r="A127" s="195" t="s">
        <v>16</v>
      </c>
      <c r="B127" s="196"/>
      <c r="C127" s="196"/>
      <c r="D127" s="196"/>
      <c r="E127" s="196"/>
      <c r="F127" s="196"/>
      <c r="G127" s="196"/>
      <c r="H127" s="196"/>
      <c r="I127" s="196"/>
      <c r="J127" s="196"/>
      <c r="K127" s="196"/>
      <c r="L127" s="196"/>
      <c r="M127" s="196"/>
      <c r="N127" s="196"/>
      <c r="O127" s="196"/>
      <c r="P127" s="196"/>
      <c r="Q127" s="196"/>
      <c r="R127" s="196"/>
      <c r="S127" s="196"/>
      <c r="T127" s="197"/>
      <c r="U127" s="40"/>
      <c r="V127" s="40"/>
      <c r="W127" s="40"/>
      <c r="X127" s="40"/>
      <c r="Y127" s="40"/>
      <c r="Z127" s="40"/>
      <c r="AA127" s="40"/>
      <c r="AB127" s="40"/>
      <c r="AC127" s="40"/>
      <c r="AD127" s="40"/>
    </row>
    <row r="128" spans="1:30" x14ac:dyDescent="0.25">
      <c r="A128" s="44"/>
      <c r="B128" s="44"/>
      <c r="C128" s="44"/>
      <c r="D128" s="44"/>
      <c r="E128" s="44"/>
      <c r="F128" s="44"/>
      <c r="G128" s="44"/>
      <c r="H128" s="44"/>
      <c r="I128" s="44"/>
      <c r="J128" s="44"/>
      <c r="K128" s="44"/>
      <c r="L128" s="44"/>
      <c r="M128" s="44"/>
      <c r="N128" s="44"/>
      <c r="O128" s="44"/>
      <c r="P128" s="44"/>
      <c r="Q128" s="44"/>
      <c r="R128" s="44"/>
      <c r="S128" s="44"/>
      <c r="T128" s="44"/>
      <c r="U128" s="40"/>
      <c r="V128" s="40"/>
      <c r="W128" s="40"/>
      <c r="X128" s="40"/>
      <c r="Y128" s="40"/>
      <c r="Z128" s="40"/>
      <c r="AA128" s="40"/>
      <c r="AB128" s="40"/>
      <c r="AC128" s="40"/>
      <c r="AD128" s="40"/>
    </row>
    <row r="129" spans="1:30" x14ac:dyDescent="0.25">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row>
    <row r="130" spans="1:30" ht="15" customHeight="1" x14ac:dyDescent="0.25">
      <c r="A130" s="45"/>
      <c r="B130" s="45"/>
      <c r="C130" s="45"/>
      <c r="D130" s="45"/>
      <c r="E130" s="45"/>
      <c r="F130" s="45"/>
      <c r="G130" s="45"/>
      <c r="H130" s="45"/>
      <c r="I130" s="45"/>
      <c r="J130" s="45"/>
      <c r="K130" s="45"/>
      <c r="L130" s="45"/>
      <c r="M130" s="40"/>
      <c r="N130" s="40"/>
      <c r="O130" s="40"/>
      <c r="P130" s="40"/>
      <c r="Q130" s="40"/>
      <c r="R130" s="40"/>
      <c r="S130" s="40"/>
      <c r="T130" s="40"/>
      <c r="U130" s="40"/>
      <c r="V130" s="40"/>
      <c r="W130" s="40"/>
      <c r="X130" s="40"/>
      <c r="Y130" s="40"/>
      <c r="Z130" s="40"/>
      <c r="AA130" s="40"/>
      <c r="AB130" s="40"/>
      <c r="AC130" s="40"/>
      <c r="AD130" s="40"/>
    </row>
    <row r="131" spans="1:30" ht="15" customHeight="1" x14ac:dyDescent="0.25">
      <c r="A131" s="45"/>
      <c r="B131" s="45"/>
      <c r="C131" s="45"/>
      <c r="D131" s="45"/>
      <c r="E131" s="45"/>
      <c r="F131" s="45"/>
      <c r="G131" s="45"/>
      <c r="H131" s="45"/>
      <c r="I131" s="45"/>
      <c r="J131" s="45"/>
      <c r="K131" s="45"/>
      <c r="L131" s="45"/>
      <c r="M131" s="40"/>
      <c r="N131" s="40"/>
      <c r="O131" s="40"/>
      <c r="P131" s="40"/>
      <c r="Q131" s="40"/>
      <c r="R131" s="40"/>
      <c r="S131" s="40"/>
      <c r="T131" s="40"/>
      <c r="U131" s="40"/>
      <c r="V131" s="40"/>
      <c r="W131" s="40"/>
      <c r="X131" s="40"/>
      <c r="Y131" s="40"/>
      <c r="Z131" s="40"/>
      <c r="AA131" s="40"/>
      <c r="AB131" s="40"/>
      <c r="AC131" s="40"/>
      <c r="AD131" s="40"/>
    </row>
    <row r="132" spans="1:30" ht="15" customHeight="1" x14ac:dyDescent="0.25">
      <c r="A132" s="45"/>
      <c r="B132" s="45"/>
      <c r="C132" s="45"/>
      <c r="D132" s="45"/>
      <c r="E132" s="45"/>
      <c r="F132" s="45"/>
      <c r="G132" s="45"/>
      <c r="H132" s="45"/>
      <c r="I132" s="45"/>
      <c r="J132" s="45"/>
      <c r="K132" s="45"/>
      <c r="L132" s="45"/>
      <c r="M132" s="40"/>
      <c r="N132" s="40"/>
      <c r="O132" s="40"/>
      <c r="P132" s="40"/>
      <c r="Q132" s="40"/>
      <c r="R132" s="40"/>
      <c r="S132" s="40"/>
      <c r="T132" s="40"/>
      <c r="U132" s="40"/>
      <c r="V132" s="40"/>
      <c r="W132" s="40"/>
      <c r="X132" s="40"/>
      <c r="Y132" s="40"/>
      <c r="Z132" s="40"/>
      <c r="AA132" s="40"/>
      <c r="AB132" s="40"/>
      <c r="AC132" s="40"/>
      <c r="AD132" s="40"/>
    </row>
    <row r="133" spans="1:30" x14ac:dyDescent="0.25">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row>
    <row r="134" spans="1:30" x14ac:dyDescent="0.25">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c r="AB134" s="40"/>
      <c r="AC134" s="40"/>
      <c r="AD134" s="40"/>
    </row>
    <row r="135" spans="1:30" x14ac:dyDescent="0.25">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row>
    <row r="136" spans="1:30" x14ac:dyDescent="0.25">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c r="AC136" s="40"/>
      <c r="AD136" s="40"/>
    </row>
    <row r="137" spans="1:30" x14ac:dyDescent="0.25">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C137" s="40"/>
      <c r="AD137" s="40"/>
    </row>
    <row r="138" spans="1:30" x14ac:dyDescent="0.25">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C138" s="40"/>
      <c r="AD138" s="40"/>
    </row>
    <row r="139" spans="1:30" x14ac:dyDescent="0.25">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c r="AC139" s="40"/>
      <c r="AD139" s="40"/>
    </row>
    <row r="140" spans="1:30" x14ac:dyDescent="0.25">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c r="AC140" s="40"/>
      <c r="AD140" s="40"/>
    </row>
    <row r="141" spans="1:30" x14ac:dyDescent="0.25">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c r="AD141" s="40"/>
    </row>
    <row r="142" spans="1:30" x14ac:dyDescent="0.25">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c r="AC142" s="40"/>
      <c r="AD142" s="40"/>
    </row>
    <row r="143" spans="1:30" x14ac:dyDescent="0.25">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c r="AC143" s="40"/>
      <c r="AD143" s="40"/>
    </row>
    <row r="144" spans="1:30" x14ac:dyDescent="0.25">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c r="AB144" s="40"/>
      <c r="AC144" s="40"/>
      <c r="AD144" s="40"/>
    </row>
    <row r="145" spans="1:30" x14ac:dyDescent="0.25">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c r="AC145" s="40"/>
      <c r="AD145" s="40"/>
    </row>
    <row r="146" spans="1:30" x14ac:dyDescent="0.25">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c r="AD146" s="40"/>
    </row>
    <row r="147" spans="1:30" x14ac:dyDescent="0.25">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c r="AB147" s="40"/>
      <c r="AC147" s="40"/>
      <c r="AD147" s="40"/>
    </row>
    <row r="148" spans="1:30" x14ac:dyDescent="0.25">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c r="AD148" s="40"/>
    </row>
    <row r="149" spans="1:30" x14ac:dyDescent="0.25">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row>
  </sheetData>
  <mergeCells count="32">
    <mergeCell ref="A127:T127"/>
    <mergeCell ref="A103:T103"/>
    <mergeCell ref="A105:T105"/>
    <mergeCell ref="A124:T124"/>
    <mergeCell ref="A126:T126"/>
    <mergeCell ref="A125:T125"/>
    <mergeCell ref="A80:T80"/>
    <mergeCell ref="A58:T58"/>
    <mergeCell ref="A59:T59"/>
    <mergeCell ref="A33:T33"/>
    <mergeCell ref="A10:K10"/>
    <mergeCell ref="A79:T79"/>
    <mergeCell ref="A3:T3"/>
    <mergeCell ref="A4:T4"/>
    <mergeCell ref="A8:T8"/>
    <mergeCell ref="A35:T35"/>
    <mergeCell ref="A57:T57"/>
    <mergeCell ref="A30:T30"/>
    <mergeCell ref="A31:T31"/>
    <mergeCell ref="A32:T32"/>
    <mergeCell ref="A34:T34"/>
    <mergeCell ref="A5:T5"/>
    <mergeCell ref="A7:T7"/>
    <mergeCell ref="A6:T6"/>
    <mergeCell ref="A9:T9"/>
    <mergeCell ref="A81:T81"/>
    <mergeCell ref="A82:T82"/>
    <mergeCell ref="A83:T83"/>
    <mergeCell ref="A84:T84"/>
    <mergeCell ref="A96:T96"/>
    <mergeCell ref="A95:T95"/>
    <mergeCell ref="A92:T92"/>
  </mergeCells>
  <pageMargins left="0.7" right="0.7" top="0.75" bottom="0.75" header="0.3" footer="0.3"/>
  <pageSetup scale="2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filterMode="1">
    <pageSetUpPr fitToPage="1"/>
  </sheetPr>
  <dimension ref="A1:XEZ885"/>
  <sheetViews>
    <sheetView tabSelected="1" zoomScaleNormal="100" zoomScaleSheetLayoutView="53" workbookViewId="0">
      <pane xSplit="5" ySplit="4" topLeftCell="F5" activePane="bottomRight" state="frozen"/>
      <selection pane="topRight" activeCell="F1" sqref="F1"/>
      <selection pane="bottomLeft" activeCell="A4" sqref="A4"/>
      <selection pane="bottomRight" activeCell="H7" sqref="H7"/>
    </sheetView>
  </sheetViews>
  <sheetFormatPr defaultColWidth="9.140625" defaultRowHeight="12" customHeight="1" x14ac:dyDescent="0.2"/>
  <cols>
    <col min="1" max="1" width="21.5703125" style="1" customWidth="1"/>
    <col min="2" max="2" width="26.7109375" style="1" customWidth="1"/>
    <col min="3" max="3" width="9" style="1" customWidth="1"/>
    <col min="4" max="4" width="9.85546875" style="1" customWidth="1"/>
    <col min="5" max="5" width="35.5703125" style="1" customWidth="1"/>
    <col min="6" max="6" width="16.42578125" style="1" customWidth="1"/>
    <col min="7" max="7" width="10.140625" style="1" customWidth="1"/>
    <col min="8" max="8" width="19.85546875" style="1" customWidth="1"/>
    <col min="9" max="9" width="18" style="1" customWidth="1"/>
    <col min="10" max="10" width="26.28515625" style="1" customWidth="1"/>
    <col min="11" max="11" width="24.28515625" style="1" customWidth="1"/>
    <col min="12" max="12" width="11" style="1" customWidth="1"/>
    <col min="13" max="13" width="25" style="1" customWidth="1"/>
    <col min="14" max="14" width="37.7109375" style="1" customWidth="1"/>
    <col min="15" max="15" width="36" style="1" customWidth="1"/>
    <col min="16" max="16" width="47.5703125" style="1" customWidth="1"/>
    <col min="17" max="17" width="24.140625" style="1" customWidth="1"/>
    <col min="18" max="18" width="91.28515625" style="1" customWidth="1"/>
    <col min="19" max="19" width="41.42578125" style="1" customWidth="1"/>
    <col min="20" max="20" width="29" style="1" customWidth="1"/>
    <col min="21" max="21" width="31.5703125" style="1" customWidth="1"/>
    <col min="22" max="22" width="18.28515625" style="1" customWidth="1"/>
    <col min="23" max="23" width="15" style="1" customWidth="1"/>
    <col min="24" max="24" width="11.28515625" style="1" customWidth="1"/>
    <col min="25" max="25" width="9.140625" style="69" customWidth="1"/>
    <col min="26" max="26" width="41.28515625" style="69" customWidth="1"/>
    <col min="27" max="67" width="9.140625" style="69"/>
    <col min="68" max="16384" width="9.140625" style="1"/>
  </cols>
  <sheetData>
    <row r="1" spans="1:67" s="2" customFormat="1" ht="49.5" customHeight="1" x14ac:dyDescent="0.4">
      <c r="A1" s="13"/>
      <c r="B1" s="30" t="s">
        <v>104</v>
      </c>
      <c r="C1" s="13"/>
      <c r="D1" s="13"/>
      <c r="E1" s="13"/>
      <c r="F1" s="7"/>
      <c r="G1" s="7"/>
      <c r="H1" s="7"/>
      <c r="I1" s="7"/>
      <c r="J1" s="7"/>
      <c r="K1" s="7"/>
      <c r="L1" s="7"/>
      <c r="M1" s="7"/>
      <c r="N1" s="7"/>
      <c r="O1" s="7"/>
      <c r="P1" s="7"/>
      <c r="Q1" s="7"/>
      <c r="R1" s="7"/>
      <c r="S1" s="7"/>
      <c r="T1" s="7"/>
      <c r="U1" s="7"/>
      <c r="V1" s="7"/>
      <c r="W1" s="7"/>
      <c r="X1" s="7"/>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row>
    <row r="2" spans="1:67" s="37" customFormat="1" ht="12.75" customHeight="1" x14ac:dyDescent="0.4">
      <c r="A2" s="36"/>
      <c r="B2" s="36"/>
      <c r="C2" s="36"/>
      <c r="D2" s="36"/>
      <c r="F2" s="36"/>
      <c r="G2" s="36"/>
      <c r="H2" s="36"/>
      <c r="I2" s="36"/>
      <c r="J2" s="36"/>
      <c r="K2" s="36"/>
      <c r="L2" s="36"/>
      <c r="M2" s="36"/>
      <c r="N2" s="36"/>
      <c r="O2" s="36"/>
      <c r="P2" s="36"/>
      <c r="Q2" s="36"/>
      <c r="R2" s="36"/>
      <c r="S2" s="36"/>
      <c r="T2" s="36"/>
      <c r="U2" s="36"/>
      <c r="V2" s="36"/>
      <c r="W2" s="36"/>
      <c r="X2" s="36"/>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row>
    <row r="3" spans="1:67" s="3" customFormat="1" ht="33.75" customHeight="1" x14ac:dyDescent="0.25">
      <c r="A3" s="172" t="s">
        <v>2260</v>
      </c>
      <c r="B3" s="173"/>
      <c r="C3" s="173"/>
      <c r="D3" s="173"/>
      <c r="E3" s="173"/>
      <c r="F3" s="173"/>
      <c r="G3" s="9"/>
      <c r="H3" s="9"/>
      <c r="I3" s="9"/>
      <c r="J3" s="9"/>
      <c r="K3" s="9"/>
      <c r="L3" s="6"/>
      <c r="M3" s="6"/>
      <c r="N3" s="6"/>
      <c r="O3" s="6"/>
      <c r="P3" s="6"/>
      <c r="Q3" s="6"/>
      <c r="R3" s="6"/>
      <c r="S3" s="6"/>
      <c r="T3" s="6"/>
      <c r="U3" s="6"/>
      <c r="V3" s="6"/>
      <c r="W3" s="6"/>
      <c r="X3" s="6"/>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5"/>
      <c r="BC3" s="65"/>
      <c r="BD3" s="65"/>
      <c r="BE3" s="65"/>
      <c r="BF3" s="65"/>
      <c r="BG3" s="65"/>
      <c r="BH3" s="65"/>
      <c r="BI3" s="65"/>
      <c r="BJ3" s="65"/>
      <c r="BK3" s="65"/>
      <c r="BL3" s="65"/>
      <c r="BM3" s="65"/>
      <c r="BN3" s="65"/>
      <c r="BO3" s="65"/>
    </row>
    <row r="4" spans="1:67" s="31" customFormat="1" ht="41.25" customHeight="1" x14ac:dyDescent="0.25">
      <c r="A4" s="76" t="s">
        <v>17</v>
      </c>
      <c r="B4" s="76" t="s">
        <v>18</v>
      </c>
      <c r="C4" s="76" t="s">
        <v>19</v>
      </c>
      <c r="D4" s="76" t="s">
        <v>20</v>
      </c>
      <c r="E4" s="76" t="s">
        <v>21</v>
      </c>
      <c r="F4" s="76" t="s">
        <v>22</v>
      </c>
      <c r="G4" s="76" t="s">
        <v>23</v>
      </c>
      <c r="H4" s="76" t="s">
        <v>24</v>
      </c>
      <c r="I4" s="76" t="s">
        <v>25</v>
      </c>
      <c r="J4" s="76" t="s">
        <v>26</v>
      </c>
      <c r="K4" s="76" t="s">
        <v>27</v>
      </c>
      <c r="L4" s="76" t="s">
        <v>28</v>
      </c>
      <c r="M4" s="76" t="s">
        <v>29</v>
      </c>
      <c r="N4" s="76" t="s">
        <v>30</v>
      </c>
      <c r="O4" s="76" t="s">
        <v>31</v>
      </c>
      <c r="P4" s="76" t="s">
        <v>32</v>
      </c>
      <c r="Q4" s="76" t="s">
        <v>33</v>
      </c>
      <c r="R4" s="76" t="s">
        <v>34</v>
      </c>
      <c r="S4" s="76" t="s">
        <v>35</v>
      </c>
      <c r="T4" s="76" t="s">
        <v>36</v>
      </c>
      <c r="U4" s="76" t="s">
        <v>37</v>
      </c>
      <c r="V4" s="76" t="s">
        <v>38</v>
      </c>
      <c r="W4" s="76" t="s">
        <v>39</v>
      </c>
      <c r="X4" s="77" t="s">
        <v>40</v>
      </c>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row>
    <row r="5" spans="1:67" s="33" customFormat="1" ht="24" customHeight="1" x14ac:dyDescent="0.2">
      <c r="A5" s="78" t="s">
        <v>41</v>
      </c>
      <c r="B5" s="89" t="s">
        <v>1416</v>
      </c>
      <c r="C5" s="80" t="s">
        <v>327</v>
      </c>
      <c r="D5" s="80" t="s">
        <v>105</v>
      </c>
      <c r="E5" s="89" t="s">
        <v>1297</v>
      </c>
      <c r="F5" s="80" t="s">
        <v>1418</v>
      </c>
      <c r="G5" s="89" t="s">
        <v>321</v>
      </c>
      <c r="H5" s="90" t="s">
        <v>909</v>
      </c>
      <c r="I5" s="90" t="s">
        <v>910</v>
      </c>
      <c r="J5" s="90" t="s">
        <v>1298</v>
      </c>
      <c r="K5" s="90" t="s">
        <v>1299</v>
      </c>
      <c r="L5" s="93">
        <v>0.4</v>
      </c>
      <c r="M5" s="93" t="s">
        <v>1300</v>
      </c>
      <c r="N5" s="89" t="s">
        <v>1301</v>
      </c>
      <c r="O5" s="89" t="s">
        <v>113</v>
      </c>
      <c r="P5" s="89" t="s">
        <v>1302</v>
      </c>
      <c r="Q5" s="90" t="s">
        <v>696</v>
      </c>
      <c r="R5" s="89" t="s">
        <v>1303</v>
      </c>
      <c r="S5" s="90" t="s">
        <v>113</v>
      </c>
      <c r="T5" s="90" t="s">
        <v>154</v>
      </c>
      <c r="U5" s="89" t="s">
        <v>113</v>
      </c>
      <c r="V5" s="89" t="s">
        <v>113</v>
      </c>
      <c r="W5" s="89" t="s">
        <v>331</v>
      </c>
      <c r="X5" s="83" t="s">
        <v>332</v>
      </c>
      <c r="Y5" s="67"/>
      <c r="Z5" s="67"/>
      <c r="AA5" s="67"/>
      <c r="AB5" s="67"/>
      <c r="AC5" s="67"/>
      <c r="AD5" s="67"/>
      <c r="AE5" s="67"/>
      <c r="AF5" s="67"/>
      <c r="AG5" s="67"/>
      <c r="AH5" s="67"/>
      <c r="AI5" s="67"/>
      <c r="AJ5" s="67"/>
      <c r="AK5" s="67"/>
      <c r="AL5" s="67"/>
      <c r="AM5" s="67"/>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row>
    <row r="6" spans="1:67" s="33" customFormat="1" ht="24" customHeight="1" x14ac:dyDescent="0.2">
      <c r="A6" s="78" t="s">
        <v>41</v>
      </c>
      <c r="B6" s="89" t="s">
        <v>1416</v>
      </c>
      <c r="C6" s="80" t="s">
        <v>327</v>
      </c>
      <c r="D6" s="80" t="s">
        <v>116</v>
      </c>
      <c r="E6" s="89" t="s">
        <v>1304</v>
      </c>
      <c r="F6" s="80" t="s">
        <v>1418</v>
      </c>
      <c r="G6" s="89" t="s">
        <v>321</v>
      </c>
      <c r="H6" s="90" t="s">
        <v>118</v>
      </c>
      <c r="I6" s="90" t="s">
        <v>479</v>
      </c>
      <c r="J6" s="90" t="s">
        <v>120</v>
      </c>
      <c r="K6" s="90" t="s">
        <v>480</v>
      </c>
      <c r="L6" s="93">
        <v>0</v>
      </c>
      <c r="M6" s="93" t="s">
        <v>122</v>
      </c>
      <c r="N6" s="89" t="s">
        <v>122</v>
      </c>
      <c r="O6" s="89" t="s">
        <v>122</v>
      </c>
      <c r="P6" s="89" t="s">
        <v>637</v>
      </c>
      <c r="Q6" s="90" t="s">
        <v>646</v>
      </c>
      <c r="R6" s="89" t="s">
        <v>1305</v>
      </c>
      <c r="S6" s="90" t="s">
        <v>122</v>
      </c>
      <c r="T6" s="94" t="s">
        <v>122</v>
      </c>
      <c r="U6" s="89" t="s">
        <v>122</v>
      </c>
      <c r="V6" s="89" t="s">
        <v>122</v>
      </c>
      <c r="W6" s="89" t="s">
        <v>331</v>
      </c>
      <c r="X6" s="83" t="s">
        <v>332</v>
      </c>
      <c r="Y6" s="67"/>
      <c r="Z6" s="67"/>
      <c r="AA6" s="67"/>
      <c r="AB6" s="67"/>
      <c r="AC6" s="67"/>
      <c r="AD6" s="67"/>
      <c r="AE6" s="67"/>
      <c r="AF6" s="67"/>
      <c r="AG6" s="67"/>
      <c r="AH6" s="67"/>
      <c r="AI6" s="67"/>
      <c r="AJ6" s="67"/>
      <c r="AK6" s="67"/>
      <c r="AL6" s="67"/>
      <c r="AM6" s="67"/>
      <c r="AN6" s="70"/>
      <c r="AO6" s="70"/>
      <c r="AP6" s="70"/>
      <c r="AQ6" s="70"/>
      <c r="AR6" s="70"/>
      <c r="AS6" s="70"/>
      <c r="AT6" s="70"/>
      <c r="AU6" s="70"/>
      <c r="AV6" s="70"/>
      <c r="AW6" s="70"/>
      <c r="AX6" s="70"/>
      <c r="AY6" s="70"/>
      <c r="AZ6" s="70"/>
      <c r="BA6" s="70"/>
      <c r="BB6" s="70"/>
      <c r="BC6" s="70"/>
      <c r="BD6" s="70"/>
      <c r="BE6" s="70"/>
      <c r="BF6" s="70"/>
      <c r="BG6" s="70"/>
      <c r="BH6" s="70"/>
      <c r="BI6" s="70"/>
      <c r="BJ6" s="70"/>
      <c r="BK6" s="70"/>
      <c r="BL6" s="70"/>
      <c r="BM6" s="70"/>
      <c r="BN6" s="70"/>
      <c r="BO6" s="70"/>
    </row>
    <row r="7" spans="1:67" s="33" customFormat="1" ht="24" customHeight="1" x14ac:dyDescent="0.2">
      <c r="A7" s="78" t="s">
        <v>41</v>
      </c>
      <c r="B7" s="89" t="s">
        <v>1416</v>
      </c>
      <c r="C7" s="80" t="s">
        <v>327</v>
      </c>
      <c r="D7" s="80" t="s">
        <v>116</v>
      </c>
      <c r="E7" s="89" t="s">
        <v>1306</v>
      </c>
      <c r="F7" s="89" t="s">
        <v>1417</v>
      </c>
      <c r="G7" s="87" t="s">
        <v>325</v>
      </c>
      <c r="H7" s="90" t="s">
        <v>118</v>
      </c>
      <c r="I7" s="90" t="s">
        <v>479</v>
      </c>
      <c r="J7" s="90" t="s">
        <v>120</v>
      </c>
      <c r="K7" s="90" t="s">
        <v>480</v>
      </c>
      <c r="L7" s="93">
        <v>0</v>
      </c>
      <c r="M7" s="93" t="s">
        <v>122</v>
      </c>
      <c r="N7" s="89" t="s">
        <v>122</v>
      </c>
      <c r="O7" s="90" t="s">
        <v>122</v>
      </c>
      <c r="P7" s="89" t="s">
        <v>637</v>
      </c>
      <c r="Q7" s="90" t="s">
        <v>646</v>
      </c>
      <c r="R7" s="89" t="s">
        <v>1305</v>
      </c>
      <c r="S7" s="89" t="s">
        <v>122</v>
      </c>
      <c r="T7" s="90" t="s">
        <v>122</v>
      </c>
      <c r="U7" s="89" t="s">
        <v>122</v>
      </c>
      <c r="V7" s="90" t="s">
        <v>122</v>
      </c>
      <c r="W7" s="89" t="s">
        <v>331</v>
      </c>
      <c r="X7" s="83" t="s">
        <v>332</v>
      </c>
      <c r="Y7" s="67"/>
      <c r="Z7" s="67"/>
      <c r="AA7" s="67"/>
      <c r="AB7" s="67"/>
      <c r="AC7" s="67"/>
      <c r="AD7" s="67"/>
      <c r="AE7" s="67"/>
      <c r="AF7" s="67"/>
      <c r="AG7" s="67"/>
      <c r="AH7" s="67"/>
      <c r="AI7" s="67"/>
      <c r="AJ7" s="67"/>
      <c r="AK7" s="67"/>
      <c r="AL7" s="67"/>
      <c r="AM7" s="67"/>
      <c r="AN7" s="70"/>
      <c r="AO7" s="70"/>
      <c r="AP7" s="70"/>
      <c r="AQ7" s="70"/>
      <c r="AR7" s="70"/>
      <c r="AS7" s="70"/>
      <c r="AT7" s="70"/>
      <c r="AU7" s="70"/>
      <c r="AV7" s="70"/>
      <c r="AW7" s="70"/>
      <c r="AX7" s="70"/>
      <c r="AY7" s="70"/>
      <c r="AZ7" s="70"/>
      <c r="BA7" s="70"/>
      <c r="BB7" s="70"/>
      <c r="BC7" s="70"/>
      <c r="BD7" s="70"/>
      <c r="BE7" s="70"/>
      <c r="BF7" s="70"/>
      <c r="BG7" s="70"/>
      <c r="BH7" s="70"/>
      <c r="BI7" s="70"/>
      <c r="BJ7" s="70"/>
      <c r="BK7" s="70"/>
      <c r="BL7" s="70"/>
      <c r="BM7" s="70"/>
      <c r="BN7" s="70"/>
      <c r="BO7" s="70"/>
    </row>
    <row r="8" spans="1:67" s="33" customFormat="1" ht="24" customHeight="1" x14ac:dyDescent="0.2">
      <c r="A8" s="78" t="s">
        <v>41</v>
      </c>
      <c r="B8" s="89" t="s">
        <v>1416</v>
      </c>
      <c r="C8" s="80" t="s">
        <v>327</v>
      </c>
      <c r="D8" s="80" t="s">
        <v>105</v>
      </c>
      <c r="E8" s="89" t="s">
        <v>1307</v>
      </c>
      <c r="F8" s="80" t="s">
        <v>1418</v>
      </c>
      <c r="G8" s="89" t="s">
        <v>321</v>
      </c>
      <c r="H8" s="90" t="s">
        <v>1308</v>
      </c>
      <c r="I8" s="90" t="s">
        <v>1309</v>
      </c>
      <c r="J8" s="90" t="s">
        <v>500</v>
      </c>
      <c r="K8" s="90" t="s">
        <v>501</v>
      </c>
      <c r="L8" s="93">
        <v>0.5</v>
      </c>
      <c r="M8" s="93" t="s">
        <v>1310</v>
      </c>
      <c r="N8" s="89" t="s">
        <v>1311</v>
      </c>
      <c r="O8" s="90" t="s">
        <v>154</v>
      </c>
      <c r="P8" s="89" t="s">
        <v>1312</v>
      </c>
      <c r="Q8" s="90" t="s">
        <v>696</v>
      </c>
      <c r="R8" s="89" t="s">
        <v>1313</v>
      </c>
      <c r="S8" s="89" t="s">
        <v>154</v>
      </c>
      <c r="T8" s="90" t="s">
        <v>154</v>
      </c>
      <c r="U8" s="90" t="s">
        <v>154</v>
      </c>
      <c r="V8" s="90" t="s">
        <v>154</v>
      </c>
      <c r="W8" s="89" t="s">
        <v>331</v>
      </c>
      <c r="X8" s="83" t="s">
        <v>332</v>
      </c>
      <c r="Y8" s="67"/>
      <c r="Z8" s="67"/>
      <c r="AA8" s="67"/>
      <c r="AB8" s="67"/>
      <c r="AC8" s="67"/>
      <c r="AD8" s="67"/>
      <c r="AE8" s="67"/>
      <c r="AF8" s="67"/>
      <c r="AG8" s="67"/>
      <c r="AH8" s="67"/>
      <c r="AI8" s="67"/>
      <c r="AJ8" s="67"/>
      <c r="AK8" s="67"/>
      <c r="AL8" s="67"/>
      <c r="AM8" s="67"/>
      <c r="AN8" s="70"/>
      <c r="AO8" s="70"/>
      <c r="AP8" s="70"/>
      <c r="AQ8" s="70"/>
      <c r="AR8" s="70"/>
      <c r="AS8" s="70"/>
      <c r="AT8" s="70"/>
      <c r="AU8" s="70"/>
      <c r="AV8" s="70"/>
      <c r="AW8" s="70"/>
      <c r="AX8" s="70"/>
      <c r="AY8" s="70"/>
      <c r="AZ8" s="70"/>
      <c r="BA8" s="70"/>
      <c r="BB8" s="70"/>
      <c r="BC8" s="70"/>
      <c r="BD8" s="70"/>
      <c r="BE8" s="70"/>
      <c r="BF8" s="70"/>
      <c r="BG8" s="70"/>
      <c r="BH8" s="70"/>
      <c r="BI8" s="70"/>
      <c r="BJ8" s="70"/>
      <c r="BK8" s="70"/>
      <c r="BL8" s="70"/>
      <c r="BM8" s="70"/>
      <c r="BN8" s="70"/>
      <c r="BO8" s="70"/>
    </row>
    <row r="9" spans="1:67" s="33" customFormat="1" ht="24" customHeight="1" x14ac:dyDescent="0.2">
      <c r="A9" s="80" t="s">
        <v>41</v>
      </c>
      <c r="B9" s="89" t="s">
        <v>1416</v>
      </c>
      <c r="C9" s="80" t="s">
        <v>327</v>
      </c>
      <c r="D9" s="80" t="s">
        <v>105</v>
      </c>
      <c r="E9" s="80" t="s">
        <v>1314</v>
      </c>
      <c r="F9" s="89" t="s">
        <v>1417</v>
      </c>
      <c r="G9" s="87" t="s">
        <v>325</v>
      </c>
      <c r="H9" s="81" t="s">
        <v>1308</v>
      </c>
      <c r="I9" s="81" t="s">
        <v>1309</v>
      </c>
      <c r="J9" s="81" t="s">
        <v>500</v>
      </c>
      <c r="K9" s="81" t="s">
        <v>501</v>
      </c>
      <c r="L9" s="82">
        <v>0.5</v>
      </c>
      <c r="M9" s="82" t="s">
        <v>1310</v>
      </c>
      <c r="N9" s="80" t="s">
        <v>1311</v>
      </c>
      <c r="O9" s="81" t="s">
        <v>154</v>
      </c>
      <c r="P9" s="80" t="s">
        <v>1312</v>
      </c>
      <c r="Q9" s="81" t="s">
        <v>696</v>
      </c>
      <c r="R9" s="85" t="s">
        <v>1313</v>
      </c>
      <c r="S9" s="80" t="s">
        <v>154</v>
      </c>
      <c r="T9" s="80" t="s">
        <v>154</v>
      </c>
      <c r="U9" s="80" t="s">
        <v>154</v>
      </c>
      <c r="V9" s="80" t="s">
        <v>154</v>
      </c>
      <c r="W9" s="89" t="s">
        <v>331</v>
      </c>
      <c r="X9" s="83" t="s">
        <v>332</v>
      </c>
      <c r="Y9" s="67"/>
      <c r="Z9" s="67"/>
      <c r="AA9" s="67"/>
      <c r="AB9" s="67"/>
      <c r="AC9" s="67"/>
      <c r="AD9" s="67"/>
      <c r="AE9" s="67"/>
      <c r="AF9" s="67"/>
      <c r="AG9" s="67"/>
      <c r="AH9" s="67"/>
      <c r="AI9" s="67"/>
      <c r="AJ9" s="67"/>
      <c r="AK9" s="67"/>
      <c r="AL9" s="67"/>
      <c r="AM9" s="67"/>
      <c r="AN9" s="70"/>
      <c r="AO9" s="70"/>
      <c r="AP9" s="70"/>
      <c r="AQ9" s="70"/>
      <c r="AR9" s="70"/>
      <c r="AS9" s="70"/>
      <c r="AT9" s="70"/>
      <c r="AU9" s="70"/>
      <c r="AV9" s="70"/>
      <c r="AW9" s="70"/>
      <c r="AX9" s="70"/>
      <c r="AY9" s="70"/>
      <c r="AZ9" s="70"/>
      <c r="BA9" s="70"/>
      <c r="BB9" s="70"/>
      <c r="BC9" s="70"/>
      <c r="BD9" s="70"/>
      <c r="BE9" s="70"/>
      <c r="BF9" s="70"/>
      <c r="BG9" s="70"/>
      <c r="BH9" s="70"/>
      <c r="BI9" s="70"/>
      <c r="BJ9" s="70"/>
      <c r="BK9" s="70"/>
      <c r="BL9" s="70"/>
      <c r="BM9" s="70"/>
      <c r="BN9" s="70"/>
      <c r="BO9" s="70"/>
    </row>
    <row r="10" spans="1:67" s="33" customFormat="1" ht="24" customHeight="1" x14ac:dyDescent="0.2">
      <c r="A10" s="80" t="s">
        <v>41</v>
      </c>
      <c r="B10" s="89" t="s">
        <v>1416</v>
      </c>
      <c r="C10" s="80" t="s">
        <v>328</v>
      </c>
      <c r="D10" s="80" t="s">
        <v>105</v>
      </c>
      <c r="E10" s="80" t="s">
        <v>1315</v>
      </c>
      <c r="F10" s="87" t="s">
        <v>1117</v>
      </c>
      <c r="G10" s="89" t="s">
        <v>321</v>
      </c>
      <c r="H10" s="81" t="s">
        <v>422</v>
      </c>
      <c r="I10" s="81" t="s">
        <v>423</v>
      </c>
      <c r="J10" s="81" t="s">
        <v>137</v>
      </c>
      <c r="K10" s="81" t="s">
        <v>515</v>
      </c>
      <c r="L10" s="82">
        <v>0.4</v>
      </c>
      <c r="M10" s="82" t="s">
        <v>1316</v>
      </c>
      <c r="N10" s="80" t="s">
        <v>1317</v>
      </c>
      <c r="O10" s="81" t="s">
        <v>113</v>
      </c>
      <c r="P10" s="80" t="s">
        <v>1318</v>
      </c>
      <c r="Q10" s="81" t="s">
        <v>133</v>
      </c>
      <c r="R10" s="85" t="s">
        <v>1319</v>
      </c>
      <c r="S10" s="80" t="s">
        <v>113</v>
      </c>
      <c r="T10" s="80" t="s">
        <v>154</v>
      </c>
      <c r="U10" s="80" t="s">
        <v>113</v>
      </c>
      <c r="V10" s="80" t="s">
        <v>113</v>
      </c>
      <c r="W10" s="89" t="s">
        <v>331</v>
      </c>
      <c r="X10" s="83" t="s">
        <v>332</v>
      </c>
      <c r="Y10" s="67"/>
      <c r="Z10" s="67"/>
      <c r="AA10" s="67"/>
      <c r="AB10" s="67"/>
      <c r="AC10" s="67"/>
      <c r="AD10" s="67"/>
      <c r="AE10" s="67"/>
      <c r="AF10" s="67"/>
      <c r="AG10" s="67"/>
      <c r="AH10" s="67"/>
      <c r="AI10" s="67"/>
      <c r="AJ10" s="67"/>
      <c r="AK10" s="67"/>
      <c r="AL10" s="67"/>
      <c r="AM10" s="67"/>
      <c r="AN10" s="70"/>
      <c r="AO10" s="70"/>
      <c r="AP10" s="70"/>
      <c r="AQ10" s="70"/>
      <c r="AR10" s="70"/>
      <c r="AS10" s="70"/>
      <c r="AT10" s="70"/>
      <c r="AU10" s="70"/>
      <c r="AV10" s="70"/>
      <c r="AW10" s="70"/>
      <c r="AX10" s="70"/>
      <c r="AY10" s="70"/>
      <c r="AZ10" s="70"/>
      <c r="BA10" s="70"/>
      <c r="BB10" s="70"/>
      <c r="BC10" s="70"/>
      <c r="BD10" s="70"/>
      <c r="BE10" s="70"/>
      <c r="BF10" s="70"/>
      <c r="BG10" s="70"/>
      <c r="BH10" s="70"/>
      <c r="BI10" s="70"/>
      <c r="BJ10" s="70"/>
      <c r="BK10" s="70"/>
      <c r="BL10" s="70"/>
      <c r="BM10" s="70"/>
      <c r="BN10" s="70"/>
      <c r="BO10" s="70"/>
    </row>
    <row r="11" spans="1:67" s="33" customFormat="1" ht="24" customHeight="1" x14ac:dyDescent="0.2">
      <c r="A11" s="80" t="s">
        <v>41</v>
      </c>
      <c r="B11" s="89" t="s">
        <v>1416</v>
      </c>
      <c r="C11" s="80" t="s">
        <v>328</v>
      </c>
      <c r="D11" s="80" t="s">
        <v>105</v>
      </c>
      <c r="E11" s="80" t="s">
        <v>1320</v>
      </c>
      <c r="F11" s="80" t="s">
        <v>1418</v>
      </c>
      <c r="G11" s="89" t="s">
        <v>321</v>
      </c>
      <c r="H11" s="81" t="s">
        <v>127</v>
      </c>
      <c r="I11" s="81" t="s">
        <v>360</v>
      </c>
      <c r="J11" s="81" t="s">
        <v>129</v>
      </c>
      <c r="K11" s="81" t="s">
        <v>387</v>
      </c>
      <c r="L11" s="82">
        <v>0.35</v>
      </c>
      <c r="M11" s="82" t="s">
        <v>131</v>
      </c>
      <c r="N11" s="81" t="s">
        <v>131</v>
      </c>
      <c r="O11" s="81" t="s">
        <v>132</v>
      </c>
      <c r="P11" s="80" t="s">
        <v>637</v>
      </c>
      <c r="Q11" s="81" t="s">
        <v>133</v>
      </c>
      <c r="R11" s="85" t="s">
        <v>1321</v>
      </c>
      <c r="S11" s="80" t="s">
        <v>132</v>
      </c>
      <c r="T11" s="81" t="s">
        <v>132</v>
      </c>
      <c r="U11" s="81" t="s">
        <v>132</v>
      </c>
      <c r="V11" s="81" t="s">
        <v>132</v>
      </c>
      <c r="W11" s="89" t="s">
        <v>331</v>
      </c>
      <c r="X11" s="83" t="s">
        <v>332</v>
      </c>
      <c r="Y11" s="67"/>
      <c r="Z11" s="67"/>
      <c r="AA11" s="67"/>
      <c r="AB11" s="67"/>
      <c r="AC11" s="67"/>
      <c r="AD11" s="67"/>
      <c r="AE11" s="67"/>
      <c r="AF11" s="67"/>
      <c r="AG11" s="67"/>
      <c r="AH11" s="67"/>
      <c r="AI11" s="67"/>
      <c r="AJ11" s="67"/>
      <c r="AK11" s="67"/>
      <c r="AL11" s="67"/>
      <c r="AM11" s="67"/>
      <c r="AN11" s="70"/>
      <c r="AO11" s="70"/>
      <c r="AP11" s="70"/>
      <c r="AQ11" s="70"/>
      <c r="AR11" s="70"/>
      <c r="AS11" s="70"/>
      <c r="AT11" s="70"/>
      <c r="AU11" s="70"/>
      <c r="AV11" s="70"/>
      <c r="AW11" s="70"/>
      <c r="AX11" s="70"/>
      <c r="AY11" s="70"/>
      <c r="AZ11" s="70"/>
      <c r="BA11" s="70"/>
      <c r="BB11" s="70"/>
      <c r="BC11" s="70"/>
      <c r="BD11" s="70"/>
      <c r="BE11" s="70"/>
      <c r="BF11" s="70"/>
      <c r="BG11" s="70"/>
      <c r="BH11" s="70"/>
      <c r="BI11" s="70"/>
      <c r="BJ11" s="70"/>
      <c r="BK11" s="70"/>
      <c r="BL11" s="70"/>
      <c r="BM11" s="70"/>
      <c r="BN11" s="70"/>
      <c r="BO11" s="70"/>
    </row>
    <row r="12" spans="1:67" s="33" customFormat="1" ht="24" customHeight="1" x14ac:dyDescent="0.2">
      <c r="A12" s="80" t="s">
        <v>41</v>
      </c>
      <c r="B12" s="89" t="s">
        <v>1416</v>
      </c>
      <c r="C12" s="80" t="s">
        <v>328</v>
      </c>
      <c r="D12" s="80" t="s">
        <v>105</v>
      </c>
      <c r="E12" s="80" t="s">
        <v>1322</v>
      </c>
      <c r="F12" s="80" t="s">
        <v>1418</v>
      </c>
      <c r="G12" s="89" t="s">
        <v>321</v>
      </c>
      <c r="H12" s="81" t="s">
        <v>298</v>
      </c>
      <c r="I12" s="81" t="s">
        <v>432</v>
      </c>
      <c r="J12" s="81" t="s">
        <v>733</v>
      </c>
      <c r="K12" s="81" t="s">
        <v>962</v>
      </c>
      <c r="L12" s="82">
        <v>0.35</v>
      </c>
      <c r="M12" s="82" t="s">
        <v>1323</v>
      </c>
      <c r="N12" s="80" t="s">
        <v>1323</v>
      </c>
      <c r="O12" s="81" t="s">
        <v>132</v>
      </c>
      <c r="P12" s="80" t="s">
        <v>1324</v>
      </c>
      <c r="Q12" s="81" t="s">
        <v>180</v>
      </c>
      <c r="R12" s="85" t="s">
        <v>1325</v>
      </c>
      <c r="S12" s="80" t="s">
        <v>132</v>
      </c>
      <c r="T12" s="80" t="s">
        <v>154</v>
      </c>
      <c r="U12" s="80" t="s">
        <v>132</v>
      </c>
      <c r="V12" s="80" t="s">
        <v>132</v>
      </c>
      <c r="W12" s="89" t="s">
        <v>331</v>
      </c>
      <c r="X12" s="83" t="s">
        <v>332</v>
      </c>
      <c r="Y12" s="67"/>
      <c r="Z12" s="67"/>
      <c r="AA12" s="67"/>
      <c r="AB12" s="67"/>
      <c r="AC12" s="67"/>
      <c r="AD12" s="67"/>
      <c r="AE12" s="67"/>
      <c r="AF12" s="67"/>
      <c r="AG12" s="67"/>
      <c r="AH12" s="67"/>
      <c r="AI12" s="67"/>
      <c r="AJ12" s="67"/>
      <c r="AK12" s="67"/>
      <c r="AL12" s="67"/>
      <c r="AM12" s="67"/>
      <c r="AN12" s="70"/>
      <c r="AO12" s="70"/>
      <c r="AP12" s="70"/>
      <c r="AQ12" s="70"/>
      <c r="AR12" s="70"/>
      <c r="AS12" s="70"/>
      <c r="AT12" s="70"/>
      <c r="AU12" s="70"/>
      <c r="AV12" s="70"/>
      <c r="AW12" s="70"/>
      <c r="AX12" s="70"/>
      <c r="AY12" s="70"/>
      <c r="AZ12" s="70"/>
      <c r="BA12" s="70"/>
      <c r="BB12" s="70"/>
      <c r="BC12" s="70"/>
      <c r="BD12" s="70"/>
      <c r="BE12" s="70"/>
      <c r="BF12" s="70"/>
      <c r="BG12" s="70"/>
      <c r="BH12" s="70"/>
      <c r="BI12" s="70"/>
      <c r="BJ12" s="70"/>
      <c r="BK12" s="70"/>
      <c r="BL12" s="70"/>
      <c r="BM12" s="70"/>
      <c r="BN12" s="70"/>
      <c r="BO12" s="70"/>
    </row>
    <row r="13" spans="1:67" s="35" customFormat="1" ht="24" customHeight="1" x14ac:dyDescent="0.2">
      <c r="A13" s="80" t="s">
        <v>41</v>
      </c>
      <c r="B13" s="89" t="s">
        <v>1416</v>
      </c>
      <c r="C13" s="80" t="s">
        <v>328</v>
      </c>
      <c r="D13" s="80" t="s">
        <v>105</v>
      </c>
      <c r="E13" s="89" t="s">
        <v>1326</v>
      </c>
      <c r="F13" s="80" t="s">
        <v>1418</v>
      </c>
      <c r="G13" s="89" t="s">
        <v>321</v>
      </c>
      <c r="H13" s="108" t="s">
        <v>422</v>
      </c>
      <c r="I13" s="81" t="s">
        <v>423</v>
      </c>
      <c r="J13" s="81" t="s">
        <v>137</v>
      </c>
      <c r="K13" s="81" t="s">
        <v>515</v>
      </c>
      <c r="L13" s="82">
        <v>0.4</v>
      </c>
      <c r="M13" s="82" t="s">
        <v>1316</v>
      </c>
      <c r="N13" s="81" t="s">
        <v>1317</v>
      </c>
      <c r="O13" s="81" t="s">
        <v>113</v>
      </c>
      <c r="P13" s="89" t="s">
        <v>1318</v>
      </c>
      <c r="Q13" s="146" t="s">
        <v>133</v>
      </c>
      <c r="R13" s="94" t="s">
        <v>1319</v>
      </c>
      <c r="S13" s="80" t="s">
        <v>113</v>
      </c>
      <c r="T13" s="81" t="s">
        <v>154</v>
      </c>
      <c r="U13" s="81" t="s">
        <v>113</v>
      </c>
      <c r="V13" s="81" t="s">
        <v>113</v>
      </c>
      <c r="W13" s="89" t="s">
        <v>331</v>
      </c>
      <c r="X13" s="83" t="s">
        <v>332</v>
      </c>
      <c r="Y13" s="69"/>
      <c r="Z13" s="69"/>
      <c r="AA13" s="69"/>
      <c r="AB13" s="69"/>
      <c r="AC13" s="69"/>
      <c r="AD13" s="69"/>
      <c r="AE13" s="69"/>
      <c r="AF13" s="69"/>
      <c r="AG13" s="69"/>
      <c r="AH13" s="69"/>
      <c r="AI13" s="69"/>
      <c r="AJ13" s="69"/>
      <c r="AK13" s="69"/>
      <c r="AL13" s="69"/>
      <c r="AM13" s="69"/>
      <c r="AN13" s="69"/>
      <c r="AO13" s="69"/>
      <c r="AP13" s="69"/>
      <c r="AQ13" s="69"/>
      <c r="AR13" s="69"/>
      <c r="AS13" s="69"/>
      <c r="AT13" s="69"/>
      <c r="AU13" s="69"/>
      <c r="AV13" s="69"/>
      <c r="AW13" s="69"/>
      <c r="AX13" s="69"/>
      <c r="AY13" s="69"/>
      <c r="AZ13" s="69"/>
      <c r="BA13" s="69"/>
      <c r="BB13" s="69"/>
      <c r="BC13" s="69"/>
      <c r="BD13" s="69"/>
      <c r="BE13" s="69"/>
      <c r="BF13" s="69"/>
      <c r="BG13" s="69"/>
      <c r="BH13" s="69"/>
      <c r="BI13" s="69"/>
      <c r="BJ13" s="69"/>
      <c r="BK13" s="69"/>
      <c r="BL13" s="69"/>
      <c r="BM13" s="69"/>
      <c r="BN13" s="69"/>
      <c r="BO13" s="69"/>
    </row>
    <row r="14" spans="1:67" s="35" customFormat="1" ht="24" customHeight="1" x14ac:dyDescent="0.2">
      <c r="A14" s="80" t="s">
        <v>41</v>
      </c>
      <c r="B14" s="89" t="s">
        <v>1416</v>
      </c>
      <c r="C14" s="80" t="s">
        <v>328</v>
      </c>
      <c r="D14" s="80" t="s">
        <v>105</v>
      </c>
      <c r="E14" s="89" t="s">
        <v>1327</v>
      </c>
      <c r="F14" s="89" t="s">
        <v>1417</v>
      </c>
      <c r="G14" s="87" t="s">
        <v>325</v>
      </c>
      <c r="H14" s="108" t="s">
        <v>127</v>
      </c>
      <c r="I14" s="81" t="s">
        <v>360</v>
      </c>
      <c r="J14" s="81" t="s">
        <v>129</v>
      </c>
      <c r="K14" s="81" t="s">
        <v>387</v>
      </c>
      <c r="L14" s="82">
        <v>0.35</v>
      </c>
      <c r="M14" s="82" t="s">
        <v>131</v>
      </c>
      <c r="N14" s="81" t="s">
        <v>131</v>
      </c>
      <c r="O14" s="81" t="s">
        <v>132</v>
      </c>
      <c r="P14" s="89" t="s">
        <v>637</v>
      </c>
      <c r="Q14" s="146" t="s">
        <v>133</v>
      </c>
      <c r="R14" s="94" t="s">
        <v>1321</v>
      </c>
      <c r="S14" s="80" t="s">
        <v>132</v>
      </c>
      <c r="T14" s="81" t="s">
        <v>132</v>
      </c>
      <c r="U14" s="81" t="s">
        <v>132</v>
      </c>
      <c r="V14" s="81" t="s">
        <v>132</v>
      </c>
      <c r="W14" s="89" t="s">
        <v>331</v>
      </c>
      <c r="X14" s="83" t="s">
        <v>332</v>
      </c>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69"/>
      <c r="BI14" s="69"/>
      <c r="BJ14" s="69"/>
      <c r="BK14" s="69"/>
      <c r="BL14" s="69"/>
      <c r="BM14" s="69"/>
      <c r="BN14" s="69"/>
      <c r="BO14" s="69"/>
    </row>
    <row r="15" spans="1:67" s="33" customFormat="1" ht="24" customHeight="1" x14ac:dyDescent="0.2">
      <c r="A15" s="80" t="s">
        <v>41</v>
      </c>
      <c r="B15" s="89" t="s">
        <v>1416</v>
      </c>
      <c r="C15" s="80" t="s">
        <v>328</v>
      </c>
      <c r="D15" s="80" t="s">
        <v>105</v>
      </c>
      <c r="E15" s="89" t="s">
        <v>1328</v>
      </c>
      <c r="F15" s="89" t="s">
        <v>1417</v>
      </c>
      <c r="G15" s="87" t="s">
        <v>325</v>
      </c>
      <c r="H15" s="108" t="s">
        <v>298</v>
      </c>
      <c r="I15" s="81" t="s">
        <v>432</v>
      </c>
      <c r="J15" s="81" t="s">
        <v>733</v>
      </c>
      <c r="K15" s="81" t="s">
        <v>962</v>
      </c>
      <c r="L15" s="82">
        <v>0.35</v>
      </c>
      <c r="M15" s="82" t="s">
        <v>1323</v>
      </c>
      <c r="N15" s="81" t="s">
        <v>1323</v>
      </c>
      <c r="O15" s="81" t="s">
        <v>1329</v>
      </c>
      <c r="P15" s="89" t="s">
        <v>1324</v>
      </c>
      <c r="Q15" s="146" t="s">
        <v>180</v>
      </c>
      <c r="R15" s="94" t="s">
        <v>1325</v>
      </c>
      <c r="S15" s="80" t="s">
        <v>132</v>
      </c>
      <c r="T15" s="81" t="s">
        <v>154</v>
      </c>
      <c r="U15" s="81" t="s">
        <v>132</v>
      </c>
      <c r="V15" s="81" t="s">
        <v>132</v>
      </c>
      <c r="W15" s="89" t="s">
        <v>331</v>
      </c>
      <c r="X15" s="83" t="s">
        <v>332</v>
      </c>
      <c r="Y15" s="67"/>
      <c r="Z15" s="67"/>
      <c r="AA15" s="67"/>
      <c r="AB15" s="67"/>
      <c r="AC15" s="67"/>
      <c r="AD15" s="67"/>
      <c r="AE15" s="67"/>
      <c r="AF15" s="67"/>
      <c r="AG15" s="67"/>
      <c r="AH15" s="67"/>
      <c r="AI15" s="67"/>
      <c r="AJ15" s="67"/>
      <c r="AK15" s="67"/>
      <c r="AL15" s="67"/>
      <c r="AM15" s="67"/>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row>
    <row r="16" spans="1:67" s="33" customFormat="1" ht="24" customHeight="1" x14ac:dyDescent="0.2">
      <c r="A16" s="80" t="s">
        <v>41</v>
      </c>
      <c r="B16" s="89" t="s">
        <v>1416</v>
      </c>
      <c r="C16" s="80" t="s">
        <v>328</v>
      </c>
      <c r="D16" s="80" t="s">
        <v>105</v>
      </c>
      <c r="E16" s="86" t="s">
        <v>1330</v>
      </c>
      <c r="F16" s="89" t="s">
        <v>1417</v>
      </c>
      <c r="G16" s="87" t="s">
        <v>325</v>
      </c>
      <c r="H16" s="81" t="s">
        <v>422</v>
      </c>
      <c r="I16" s="81" t="s">
        <v>423</v>
      </c>
      <c r="J16" s="81" t="s">
        <v>137</v>
      </c>
      <c r="K16" s="81" t="s">
        <v>515</v>
      </c>
      <c r="L16" s="82">
        <v>0.4</v>
      </c>
      <c r="M16" s="82" t="s">
        <v>1316</v>
      </c>
      <c r="N16" s="81" t="s">
        <v>1317</v>
      </c>
      <c r="O16" s="81" t="s">
        <v>113</v>
      </c>
      <c r="P16" s="89" t="s">
        <v>1318</v>
      </c>
      <c r="Q16" s="146" t="s">
        <v>133</v>
      </c>
      <c r="R16" s="94" t="s">
        <v>1319</v>
      </c>
      <c r="S16" s="80" t="s">
        <v>113</v>
      </c>
      <c r="T16" s="81" t="s">
        <v>154</v>
      </c>
      <c r="U16" s="81" t="s">
        <v>113</v>
      </c>
      <c r="V16" s="81" t="s">
        <v>113</v>
      </c>
      <c r="W16" s="89" t="s">
        <v>331</v>
      </c>
      <c r="X16" s="83" t="s">
        <v>332</v>
      </c>
      <c r="Y16" s="67"/>
      <c r="Z16" s="67"/>
      <c r="AA16" s="67"/>
      <c r="AB16" s="67"/>
      <c r="AC16" s="67"/>
      <c r="AD16" s="67"/>
      <c r="AE16" s="67"/>
      <c r="AF16" s="67"/>
      <c r="AG16" s="67"/>
      <c r="AH16" s="67"/>
      <c r="AI16" s="67"/>
      <c r="AJ16" s="67"/>
      <c r="AK16" s="67"/>
      <c r="AL16" s="67"/>
      <c r="AM16" s="67"/>
      <c r="AN16" s="70"/>
      <c r="AO16" s="70"/>
      <c r="AP16" s="70"/>
      <c r="AQ16" s="70"/>
      <c r="AR16" s="70"/>
      <c r="AS16" s="70"/>
      <c r="AT16" s="70"/>
      <c r="AU16" s="70"/>
      <c r="AV16" s="70"/>
      <c r="AW16" s="70"/>
      <c r="AX16" s="70"/>
      <c r="AY16" s="70"/>
      <c r="AZ16" s="70"/>
      <c r="BA16" s="70"/>
      <c r="BB16" s="70"/>
      <c r="BC16" s="70"/>
      <c r="BD16" s="70"/>
      <c r="BE16" s="70"/>
      <c r="BF16" s="70"/>
      <c r="BG16" s="70"/>
      <c r="BH16" s="70"/>
      <c r="BI16" s="70"/>
      <c r="BJ16" s="70"/>
      <c r="BK16" s="70"/>
      <c r="BL16" s="70"/>
      <c r="BM16" s="70"/>
      <c r="BN16" s="70"/>
      <c r="BO16" s="70"/>
    </row>
    <row r="17" spans="1:67" s="33" customFormat="1" ht="24" customHeight="1" x14ac:dyDescent="0.2">
      <c r="A17" s="80" t="s">
        <v>41</v>
      </c>
      <c r="B17" s="89" t="s">
        <v>1416</v>
      </c>
      <c r="C17" s="80" t="s">
        <v>329</v>
      </c>
      <c r="D17" s="80" t="s">
        <v>105</v>
      </c>
      <c r="E17" s="80" t="s">
        <v>1331</v>
      </c>
      <c r="F17" s="87" t="s">
        <v>1117</v>
      </c>
      <c r="G17" s="89" t="s">
        <v>321</v>
      </c>
      <c r="H17" s="81" t="s">
        <v>176</v>
      </c>
      <c r="I17" s="81" t="s">
        <v>409</v>
      </c>
      <c r="J17" s="81" t="s">
        <v>184</v>
      </c>
      <c r="K17" s="81" t="s">
        <v>474</v>
      </c>
      <c r="L17" s="82">
        <v>0.2</v>
      </c>
      <c r="M17" s="82" t="s">
        <v>572</v>
      </c>
      <c r="N17" s="80" t="s">
        <v>165</v>
      </c>
      <c r="O17" s="81" t="s">
        <v>165</v>
      </c>
      <c r="P17" s="80" t="s">
        <v>1332</v>
      </c>
      <c r="Q17" s="81" t="s">
        <v>133</v>
      </c>
      <c r="R17" s="85" t="s">
        <v>1333</v>
      </c>
      <c r="S17" s="80" t="s">
        <v>165</v>
      </c>
      <c r="T17" s="80" t="s">
        <v>179</v>
      </c>
      <c r="U17" s="80" t="s">
        <v>1334</v>
      </c>
      <c r="V17" s="80" t="s">
        <v>569</v>
      </c>
      <c r="W17" s="89" t="s">
        <v>331</v>
      </c>
      <c r="X17" s="83" t="s">
        <v>332</v>
      </c>
      <c r="Y17" s="67"/>
      <c r="Z17" s="67"/>
      <c r="AA17" s="67"/>
      <c r="AB17" s="67"/>
      <c r="AC17" s="67"/>
      <c r="AD17" s="67"/>
      <c r="AE17" s="67"/>
      <c r="AF17" s="67"/>
      <c r="AG17" s="67"/>
      <c r="AH17" s="67"/>
      <c r="AI17" s="67"/>
      <c r="AJ17" s="67"/>
      <c r="AK17" s="67"/>
      <c r="AL17" s="67"/>
      <c r="AM17" s="67"/>
      <c r="AN17" s="70"/>
      <c r="AO17" s="70"/>
      <c r="AP17" s="70"/>
      <c r="AQ17" s="70"/>
      <c r="AR17" s="70"/>
      <c r="AS17" s="70"/>
      <c r="AT17" s="70"/>
      <c r="AU17" s="70"/>
      <c r="AV17" s="70"/>
      <c r="AW17" s="70"/>
      <c r="AX17" s="70"/>
      <c r="AY17" s="70"/>
      <c r="AZ17" s="70"/>
      <c r="BA17" s="70"/>
      <c r="BB17" s="70"/>
      <c r="BC17" s="70"/>
      <c r="BD17" s="70"/>
      <c r="BE17" s="70"/>
      <c r="BF17" s="70"/>
      <c r="BG17" s="70"/>
      <c r="BH17" s="70"/>
      <c r="BI17" s="70"/>
      <c r="BJ17" s="70"/>
      <c r="BK17" s="70"/>
      <c r="BL17" s="70"/>
      <c r="BM17" s="70"/>
      <c r="BN17" s="70"/>
      <c r="BO17" s="70"/>
    </row>
    <row r="18" spans="1:67" s="33" customFormat="1" ht="24" customHeight="1" x14ac:dyDescent="0.2">
      <c r="A18" s="80" t="s">
        <v>41</v>
      </c>
      <c r="B18" s="89" t="s">
        <v>1416</v>
      </c>
      <c r="C18" s="80" t="s">
        <v>329</v>
      </c>
      <c r="D18" s="80" t="s">
        <v>105</v>
      </c>
      <c r="E18" s="80" t="s">
        <v>1335</v>
      </c>
      <c r="F18" s="80" t="s">
        <v>1418</v>
      </c>
      <c r="G18" s="89" t="s">
        <v>321</v>
      </c>
      <c r="H18" s="81" t="s">
        <v>158</v>
      </c>
      <c r="I18" s="81" t="s">
        <v>562</v>
      </c>
      <c r="J18" s="81" t="s">
        <v>160</v>
      </c>
      <c r="K18" s="81" t="s">
        <v>454</v>
      </c>
      <c r="L18" s="82">
        <v>0.2</v>
      </c>
      <c r="M18" s="82" t="s">
        <v>162</v>
      </c>
      <c r="N18" s="80" t="s">
        <v>163</v>
      </c>
      <c r="O18" s="81" t="s">
        <v>164</v>
      </c>
      <c r="P18" s="80" t="s">
        <v>637</v>
      </c>
      <c r="Q18" s="81" t="s">
        <v>155</v>
      </c>
      <c r="R18" s="85" t="s">
        <v>1336</v>
      </c>
      <c r="S18" s="80" t="s">
        <v>165</v>
      </c>
      <c r="T18" s="80" t="s">
        <v>164</v>
      </c>
      <c r="U18" s="80" t="s">
        <v>165</v>
      </c>
      <c r="V18" s="80" t="s">
        <v>165</v>
      </c>
      <c r="W18" s="89" t="s">
        <v>331</v>
      </c>
      <c r="X18" s="83" t="s">
        <v>332</v>
      </c>
      <c r="Y18" s="67"/>
      <c r="Z18" s="67"/>
      <c r="AA18" s="67"/>
      <c r="AB18" s="67"/>
      <c r="AC18" s="67"/>
      <c r="AD18" s="67"/>
      <c r="AE18" s="67"/>
      <c r="AF18" s="67"/>
      <c r="AG18" s="67"/>
      <c r="AH18" s="67"/>
      <c r="AI18" s="67"/>
      <c r="AJ18" s="67"/>
      <c r="AK18" s="67"/>
      <c r="AL18" s="67"/>
      <c r="AM18" s="67"/>
      <c r="AN18" s="70"/>
      <c r="AO18" s="70"/>
      <c r="AP18" s="70"/>
      <c r="AQ18" s="70"/>
      <c r="AR18" s="70"/>
      <c r="AS18" s="70"/>
      <c r="AT18" s="70"/>
      <c r="AU18" s="70"/>
      <c r="AV18" s="70"/>
      <c r="AW18" s="70"/>
      <c r="AX18" s="70"/>
      <c r="AY18" s="70"/>
      <c r="AZ18" s="70"/>
      <c r="BA18" s="70"/>
      <c r="BB18" s="70"/>
      <c r="BC18" s="70"/>
      <c r="BD18" s="70"/>
      <c r="BE18" s="70"/>
      <c r="BF18" s="70"/>
      <c r="BG18" s="70"/>
      <c r="BH18" s="70"/>
      <c r="BI18" s="70"/>
      <c r="BJ18" s="70"/>
      <c r="BK18" s="70"/>
      <c r="BL18" s="70"/>
      <c r="BM18" s="70"/>
      <c r="BN18" s="70"/>
      <c r="BO18" s="70"/>
    </row>
    <row r="19" spans="1:67" s="33" customFormat="1" ht="24" customHeight="1" x14ac:dyDescent="0.2">
      <c r="A19" s="80" t="s">
        <v>41</v>
      </c>
      <c r="B19" s="89" t="s">
        <v>1416</v>
      </c>
      <c r="C19" s="80" t="s">
        <v>329</v>
      </c>
      <c r="D19" s="80" t="s">
        <v>105</v>
      </c>
      <c r="E19" s="80" t="s">
        <v>1337</v>
      </c>
      <c r="F19" s="80" t="s">
        <v>1418</v>
      </c>
      <c r="G19" s="89" t="s">
        <v>321</v>
      </c>
      <c r="H19" s="81" t="s">
        <v>175</v>
      </c>
      <c r="I19" s="81" t="s">
        <v>861</v>
      </c>
      <c r="J19" s="81" t="s">
        <v>666</v>
      </c>
      <c r="K19" s="81" t="s">
        <v>895</v>
      </c>
      <c r="L19" s="93">
        <v>0.25</v>
      </c>
      <c r="M19" s="82" t="s">
        <v>572</v>
      </c>
      <c r="N19" s="80" t="s">
        <v>1338</v>
      </c>
      <c r="O19" s="81" t="s">
        <v>573</v>
      </c>
      <c r="P19" s="80" t="s">
        <v>1332</v>
      </c>
      <c r="Q19" s="81" t="s">
        <v>133</v>
      </c>
      <c r="R19" s="85" t="s">
        <v>1339</v>
      </c>
      <c r="S19" s="80" t="s">
        <v>573</v>
      </c>
      <c r="T19" s="80" t="s">
        <v>573</v>
      </c>
      <c r="U19" s="80" t="s">
        <v>573</v>
      </c>
      <c r="V19" s="80" t="s">
        <v>573</v>
      </c>
      <c r="W19" s="89" t="s">
        <v>331</v>
      </c>
      <c r="X19" s="83" t="s">
        <v>332</v>
      </c>
      <c r="Y19" s="67"/>
      <c r="Z19" s="67"/>
      <c r="AA19" s="67"/>
      <c r="AB19" s="67"/>
      <c r="AC19" s="67"/>
      <c r="AD19" s="67"/>
      <c r="AE19" s="67"/>
      <c r="AF19" s="67"/>
      <c r="AG19" s="67"/>
      <c r="AH19" s="67"/>
      <c r="AI19" s="67"/>
      <c r="AJ19" s="67"/>
      <c r="AK19" s="67"/>
      <c r="AL19" s="67"/>
      <c r="AM19" s="67"/>
      <c r="AN19" s="70"/>
      <c r="AO19" s="70"/>
      <c r="AP19" s="70"/>
      <c r="AQ19" s="70"/>
      <c r="AR19" s="70"/>
      <c r="AS19" s="70"/>
      <c r="AT19" s="70"/>
      <c r="AU19" s="70"/>
      <c r="AV19" s="70"/>
      <c r="AW19" s="70"/>
      <c r="AX19" s="70"/>
      <c r="AY19" s="70"/>
      <c r="AZ19" s="70"/>
      <c r="BA19" s="70"/>
      <c r="BB19" s="70"/>
      <c r="BC19" s="70"/>
      <c r="BD19" s="70"/>
      <c r="BE19" s="70"/>
      <c r="BF19" s="70"/>
      <c r="BG19" s="70"/>
      <c r="BH19" s="70"/>
      <c r="BI19" s="70"/>
      <c r="BJ19" s="70"/>
      <c r="BK19" s="70"/>
      <c r="BL19" s="70"/>
      <c r="BM19" s="70"/>
      <c r="BN19" s="70"/>
      <c r="BO19" s="70"/>
    </row>
    <row r="20" spans="1:67" s="33" customFormat="1" ht="24" customHeight="1" x14ac:dyDescent="0.2">
      <c r="A20" s="80" t="s">
        <v>41</v>
      </c>
      <c r="B20" s="89" t="s">
        <v>1416</v>
      </c>
      <c r="C20" s="80" t="s">
        <v>329</v>
      </c>
      <c r="D20" s="80" t="s">
        <v>105</v>
      </c>
      <c r="E20" s="80" t="s">
        <v>1340</v>
      </c>
      <c r="F20" s="89" t="s">
        <v>1417</v>
      </c>
      <c r="G20" s="87" t="s">
        <v>325</v>
      </c>
      <c r="H20" s="81" t="s">
        <v>158</v>
      </c>
      <c r="I20" s="81" t="s">
        <v>562</v>
      </c>
      <c r="J20" s="81" t="s">
        <v>160</v>
      </c>
      <c r="K20" s="81" t="s">
        <v>454</v>
      </c>
      <c r="L20" s="93">
        <v>0.2</v>
      </c>
      <c r="M20" s="82" t="s">
        <v>162</v>
      </c>
      <c r="N20" s="80" t="s">
        <v>163</v>
      </c>
      <c r="O20" s="81" t="s">
        <v>164</v>
      </c>
      <c r="P20" s="80" t="s">
        <v>637</v>
      </c>
      <c r="Q20" s="81" t="s">
        <v>155</v>
      </c>
      <c r="R20" s="85" t="s">
        <v>1336</v>
      </c>
      <c r="S20" s="80" t="s">
        <v>165</v>
      </c>
      <c r="T20" s="80" t="s">
        <v>165</v>
      </c>
      <c r="U20" s="80" t="s">
        <v>165</v>
      </c>
      <c r="V20" s="80" t="s">
        <v>165</v>
      </c>
      <c r="W20" s="89" t="s">
        <v>331</v>
      </c>
      <c r="X20" s="83" t="s">
        <v>332</v>
      </c>
      <c r="Y20" s="67"/>
      <c r="Z20" s="67"/>
      <c r="AA20" s="67"/>
      <c r="AB20" s="67"/>
      <c r="AC20" s="67"/>
      <c r="AD20" s="67"/>
      <c r="AE20" s="67"/>
      <c r="AF20" s="67"/>
      <c r="AG20" s="67"/>
      <c r="AH20" s="67"/>
      <c r="AI20" s="67"/>
      <c r="AJ20" s="67"/>
      <c r="AK20" s="67"/>
      <c r="AL20" s="67"/>
      <c r="AM20" s="67"/>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row>
    <row r="21" spans="1:67" s="33" customFormat="1" ht="24" customHeight="1" x14ac:dyDescent="0.2">
      <c r="A21" s="80" t="s">
        <v>41</v>
      </c>
      <c r="B21" s="89" t="s">
        <v>1416</v>
      </c>
      <c r="C21" s="80" t="s">
        <v>329</v>
      </c>
      <c r="D21" s="80" t="s">
        <v>105</v>
      </c>
      <c r="E21" s="80" t="s">
        <v>1341</v>
      </c>
      <c r="F21" s="80" t="s">
        <v>1418</v>
      </c>
      <c r="G21" s="89" t="s">
        <v>321</v>
      </c>
      <c r="H21" s="81" t="s">
        <v>176</v>
      </c>
      <c r="I21" s="81" t="s">
        <v>409</v>
      </c>
      <c r="J21" s="81" t="s">
        <v>184</v>
      </c>
      <c r="K21" s="81" t="s">
        <v>474</v>
      </c>
      <c r="L21" s="93">
        <v>0.2</v>
      </c>
      <c r="M21" s="82" t="s">
        <v>572</v>
      </c>
      <c r="N21" s="82" t="s">
        <v>165</v>
      </c>
      <c r="O21" s="84" t="s">
        <v>165</v>
      </c>
      <c r="P21" s="82" t="s">
        <v>1332</v>
      </c>
      <c r="Q21" s="80" t="s">
        <v>133</v>
      </c>
      <c r="R21" s="85" t="s">
        <v>1333</v>
      </c>
      <c r="S21" s="82" t="s">
        <v>165</v>
      </c>
      <c r="T21" s="84" t="s">
        <v>179</v>
      </c>
      <c r="U21" s="82" t="s">
        <v>1334</v>
      </c>
      <c r="V21" s="84" t="s">
        <v>569</v>
      </c>
      <c r="W21" s="89" t="s">
        <v>331</v>
      </c>
      <c r="X21" s="83" t="s">
        <v>332</v>
      </c>
      <c r="Y21" s="67"/>
      <c r="Z21" s="67"/>
      <c r="AA21" s="67"/>
      <c r="AB21" s="67"/>
      <c r="AC21" s="67"/>
      <c r="AD21" s="67"/>
      <c r="AE21" s="67"/>
      <c r="AF21" s="67"/>
      <c r="AG21" s="67"/>
      <c r="AH21" s="67"/>
      <c r="AI21" s="67"/>
      <c r="AJ21" s="67"/>
      <c r="AK21" s="67"/>
      <c r="AL21" s="67"/>
      <c r="AM21" s="67"/>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c r="BL21" s="70"/>
      <c r="BM21" s="70"/>
      <c r="BN21" s="70"/>
      <c r="BO21" s="70"/>
    </row>
    <row r="22" spans="1:67" s="33" customFormat="1" ht="24" customHeight="1" x14ac:dyDescent="0.2">
      <c r="A22" s="80" t="s">
        <v>41</v>
      </c>
      <c r="B22" s="89" t="s">
        <v>1416</v>
      </c>
      <c r="C22" s="80" t="s">
        <v>329</v>
      </c>
      <c r="D22" s="80" t="s">
        <v>105</v>
      </c>
      <c r="E22" s="80" t="s">
        <v>1342</v>
      </c>
      <c r="F22" s="89" t="s">
        <v>1417</v>
      </c>
      <c r="G22" s="87" t="s">
        <v>325</v>
      </c>
      <c r="H22" s="81" t="s">
        <v>175</v>
      </c>
      <c r="I22" s="81" t="s">
        <v>861</v>
      </c>
      <c r="J22" s="81" t="s">
        <v>666</v>
      </c>
      <c r="K22" s="81" t="s">
        <v>895</v>
      </c>
      <c r="L22" s="93">
        <v>0.25</v>
      </c>
      <c r="M22" s="82" t="s">
        <v>572</v>
      </c>
      <c r="N22" s="82" t="s">
        <v>1338</v>
      </c>
      <c r="O22" s="84" t="s">
        <v>573</v>
      </c>
      <c r="P22" s="82" t="s">
        <v>1332</v>
      </c>
      <c r="Q22" s="80" t="s">
        <v>133</v>
      </c>
      <c r="R22" s="85" t="s">
        <v>1339</v>
      </c>
      <c r="S22" s="82" t="s">
        <v>573</v>
      </c>
      <c r="T22" s="84" t="s">
        <v>573</v>
      </c>
      <c r="U22" s="82" t="s">
        <v>573</v>
      </c>
      <c r="V22" s="84" t="s">
        <v>573</v>
      </c>
      <c r="W22" s="89" t="s">
        <v>331</v>
      </c>
      <c r="X22" s="83" t="s">
        <v>332</v>
      </c>
      <c r="Y22" s="67"/>
      <c r="Z22" s="67"/>
      <c r="AA22" s="67"/>
      <c r="AB22" s="67"/>
      <c r="AC22" s="67"/>
      <c r="AD22" s="67"/>
      <c r="AE22" s="67"/>
      <c r="AF22" s="67"/>
      <c r="AG22" s="67"/>
      <c r="AH22" s="67"/>
      <c r="AI22" s="67"/>
      <c r="AJ22" s="67"/>
      <c r="AK22" s="67"/>
      <c r="AL22" s="67"/>
      <c r="AM22" s="67"/>
      <c r="AN22" s="70"/>
      <c r="AO22" s="70"/>
      <c r="AP22" s="70"/>
      <c r="AQ22" s="70"/>
      <c r="AR22" s="70"/>
      <c r="AS22" s="70"/>
      <c r="AT22" s="70"/>
      <c r="AU22" s="70"/>
      <c r="AV22" s="70"/>
      <c r="AW22" s="70"/>
      <c r="AX22" s="70"/>
      <c r="AY22" s="70"/>
      <c r="AZ22" s="70"/>
      <c r="BA22" s="70"/>
      <c r="BB22" s="70"/>
      <c r="BC22" s="70"/>
      <c r="BD22" s="70"/>
      <c r="BE22" s="70"/>
      <c r="BF22" s="70"/>
      <c r="BG22" s="70"/>
      <c r="BH22" s="70"/>
      <c r="BI22" s="70"/>
      <c r="BJ22" s="70"/>
      <c r="BK22" s="70"/>
      <c r="BL22" s="70"/>
      <c r="BM22" s="70"/>
      <c r="BN22" s="70"/>
      <c r="BO22" s="70"/>
    </row>
    <row r="23" spans="1:67" s="33" customFormat="1" ht="24" customHeight="1" x14ac:dyDescent="0.2">
      <c r="A23" s="80" t="s">
        <v>41</v>
      </c>
      <c r="B23" s="89" t="s">
        <v>1416</v>
      </c>
      <c r="C23" s="80" t="s">
        <v>329</v>
      </c>
      <c r="D23" s="80" t="s">
        <v>105</v>
      </c>
      <c r="E23" s="80" t="s">
        <v>1343</v>
      </c>
      <c r="F23" s="80" t="s">
        <v>1418</v>
      </c>
      <c r="G23" s="89" t="s">
        <v>321</v>
      </c>
      <c r="H23" s="81" t="s">
        <v>183</v>
      </c>
      <c r="I23" s="81" t="s">
        <v>551</v>
      </c>
      <c r="J23" s="81" t="s">
        <v>566</v>
      </c>
      <c r="K23" s="81" t="s">
        <v>567</v>
      </c>
      <c r="L23" s="93">
        <v>0.2</v>
      </c>
      <c r="M23" s="82" t="s">
        <v>1344</v>
      </c>
      <c r="N23" s="82" t="s">
        <v>165</v>
      </c>
      <c r="O23" s="84" t="s">
        <v>165</v>
      </c>
      <c r="P23" s="82" t="s">
        <v>1345</v>
      </c>
      <c r="Q23" s="80" t="s">
        <v>133</v>
      </c>
      <c r="R23" s="85" t="s">
        <v>1346</v>
      </c>
      <c r="S23" s="82" t="s">
        <v>165</v>
      </c>
      <c r="T23" s="84" t="s">
        <v>165</v>
      </c>
      <c r="U23" s="82" t="s">
        <v>165</v>
      </c>
      <c r="V23" s="84" t="s">
        <v>165</v>
      </c>
      <c r="W23" s="89" t="s">
        <v>331</v>
      </c>
      <c r="X23" s="83" t="s">
        <v>332</v>
      </c>
      <c r="Y23" s="67"/>
      <c r="Z23" s="67"/>
      <c r="AA23" s="67"/>
      <c r="AB23" s="67"/>
      <c r="AC23" s="67"/>
      <c r="AD23" s="67"/>
      <c r="AE23" s="67"/>
      <c r="AF23" s="67"/>
      <c r="AG23" s="67"/>
      <c r="AH23" s="67"/>
      <c r="AI23" s="67"/>
      <c r="AJ23" s="67"/>
      <c r="AK23" s="67"/>
      <c r="AL23" s="67"/>
      <c r="AM23" s="67"/>
      <c r="AN23" s="70"/>
      <c r="AO23" s="70"/>
      <c r="AP23" s="70"/>
      <c r="AQ23" s="70"/>
      <c r="AR23" s="70"/>
      <c r="AS23" s="70"/>
      <c r="AT23" s="70"/>
      <c r="AU23" s="70"/>
      <c r="AV23" s="70"/>
      <c r="AW23" s="70"/>
      <c r="AX23" s="70"/>
      <c r="AY23" s="70"/>
      <c r="AZ23" s="70"/>
      <c r="BA23" s="70"/>
      <c r="BB23" s="70"/>
      <c r="BC23" s="70"/>
      <c r="BD23" s="70"/>
      <c r="BE23" s="70"/>
      <c r="BF23" s="70"/>
      <c r="BG23" s="70"/>
      <c r="BH23" s="70"/>
      <c r="BI23" s="70"/>
      <c r="BJ23" s="70"/>
      <c r="BK23" s="70"/>
      <c r="BL23" s="70"/>
      <c r="BM23" s="70"/>
      <c r="BN23" s="70"/>
      <c r="BO23" s="70"/>
    </row>
    <row r="24" spans="1:67" s="33" customFormat="1" ht="24" customHeight="1" x14ac:dyDescent="0.2">
      <c r="A24" s="80" t="s">
        <v>41</v>
      </c>
      <c r="B24" s="89" t="s">
        <v>1416</v>
      </c>
      <c r="C24" s="80" t="s">
        <v>329</v>
      </c>
      <c r="D24" s="80" t="s">
        <v>105</v>
      </c>
      <c r="E24" s="80" t="s">
        <v>1347</v>
      </c>
      <c r="F24" s="89" t="s">
        <v>1417</v>
      </c>
      <c r="G24" s="87" t="s">
        <v>325</v>
      </c>
      <c r="H24" s="81" t="s">
        <v>176</v>
      </c>
      <c r="I24" s="81" t="s">
        <v>409</v>
      </c>
      <c r="J24" s="81" t="s">
        <v>184</v>
      </c>
      <c r="K24" s="81" t="s">
        <v>474</v>
      </c>
      <c r="L24" s="93">
        <v>0.2</v>
      </c>
      <c r="M24" s="82" t="s">
        <v>572</v>
      </c>
      <c r="N24" s="82" t="s">
        <v>165</v>
      </c>
      <c r="O24" s="84" t="s">
        <v>165</v>
      </c>
      <c r="P24" s="82" t="s">
        <v>1332</v>
      </c>
      <c r="Q24" s="80" t="s">
        <v>133</v>
      </c>
      <c r="R24" s="85" t="s">
        <v>1333</v>
      </c>
      <c r="S24" s="82" t="s">
        <v>165</v>
      </c>
      <c r="T24" s="84" t="s">
        <v>179</v>
      </c>
      <c r="U24" s="82" t="s">
        <v>1334</v>
      </c>
      <c r="V24" s="84" t="s">
        <v>569</v>
      </c>
      <c r="W24" s="89" t="s">
        <v>331</v>
      </c>
      <c r="X24" s="83" t="s">
        <v>332</v>
      </c>
      <c r="Y24" s="67"/>
      <c r="Z24" s="67"/>
      <c r="AA24" s="67"/>
      <c r="AB24" s="67"/>
      <c r="AC24" s="67"/>
      <c r="AD24" s="67"/>
      <c r="AE24" s="67"/>
      <c r="AF24" s="67"/>
      <c r="AG24" s="67"/>
      <c r="AH24" s="67"/>
      <c r="AI24" s="67"/>
      <c r="AJ24" s="67"/>
      <c r="AK24" s="67"/>
      <c r="AL24" s="67"/>
      <c r="AM24" s="67"/>
      <c r="AN24" s="70"/>
      <c r="AO24" s="70"/>
      <c r="AP24" s="70"/>
      <c r="AQ24" s="70"/>
      <c r="AR24" s="70"/>
      <c r="AS24" s="70"/>
      <c r="AT24" s="70"/>
      <c r="AU24" s="70"/>
      <c r="AV24" s="70"/>
      <c r="AW24" s="70"/>
      <c r="AX24" s="70"/>
      <c r="AY24" s="70"/>
      <c r="AZ24" s="70"/>
      <c r="BA24" s="70"/>
      <c r="BB24" s="70"/>
      <c r="BC24" s="70"/>
      <c r="BD24" s="70"/>
      <c r="BE24" s="70"/>
      <c r="BF24" s="70"/>
      <c r="BG24" s="70"/>
      <c r="BH24" s="70"/>
      <c r="BI24" s="70"/>
      <c r="BJ24" s="70"/>
      <c r="BK24" s="70"/>
      <c r="BL24" s="70"/>
      <c r="BM24" s="70"/>
      <c r="BN24" s="70"/>
      <c r="BO24" s="70"/>
    </row>
    <row r="25" spans="1:67" s="33" customFormat="1" ht="24" customHeight="1" x14ac:dyDescent="0.2">
      <c r="A25" s="80" t="s">
        <v>41</v>
      </c>
      <c r="B25" s="89" t="s">
        <v>1416</v>
      </c>
      <c r="C25" s="80" t="s">
        <v>329</v>
      </c>
      <c r="D25" s="80" t="s">
        <v>116</v>
      </c>
      <c r="E25" s="80" t="s">
        <v>1348</v>
      </c>
      <c r="F25" s="80" t="s">
        <v>1418</v>
      </c>
      <c r="G25" s="89" t="s">
        <v>321</v>
      </c>
      <c r="H25" s="81" t="s">
        <v>144</v>
      </c>
      <c r="I25" s="81" t="s">
        <v>1349</v>
      </c>
      <c r="J25" s="81" t="s">
        <v>1035</v>
      </c>
      <c r="K25" s="81" t="s">
        <v>1036</v>
      </c>
      <c r="L25" s="93">
        <v>0.1</v>
      </c>
      <c r="M25" s="82" t="s">
        <v>624</v>
      </c>
      <c r="N25" s="82" t="s">
        <v>624</v>
      </c>
      <c r="O25" s="82" t="s">
        <v>624</v>
      </c>
      <c r="P25" s="80" t="s">
        <v>1350</v>
      </c>
      <c r="Q25" s="81" t="s">
        <v>646</v>
      </c>
      <c r="R25" s="85" t="s">
        <v>1351</v>
      </c>
      <c r="S25" s="82" t="s">
        <v>624</v>
      </c>
      <c r="T25" s="82" t="s">
        <v>624</v>
      </c>
      <c r="U25" s="82" t="s">
        <v>624</v>
      </c>
      <c r="V25" s="82" t="s">
        <v>624</v>
      </c>
      <c r="W25" s="89" t="s">
        <v>331</v>
      </c>
      <c r="X25" s="83" t="s">
        <v>332</v>
      </c>
      <c r="Y25" s="67"/>
      <c r="Z25" s="67"/>
      <c r="AA25" s="67"/>
      <c r="AB25" s="67"/>
      <c r="AC25" s="67"/>
      <c r="AD25" s="67"/>
      <c r="AE25" s="67"/>
      <c r="AF25" s="67"/>
      <c r="AG25" s="67"/>
      <c r="AH25" s="67"/>
      <c r="AI25" s="67"/>
      <c r="AJ25" s="67"/>
      <c r="AK25" s="67"/>
      <c r="AL25" s="67"/>
      <c r="AM25" s="67"/>
      <c r="AN25" s="70"/>
      <c r="AO25" s="70"/>
      <c r="AP25" s="70"/>
      <c r="AQ25" s="70"/>
      <c r="AR25" s="70"/>
      <c r="AS25" s="70"/>
      <c r="AT25" s="70"/>
      <c r="AU25" s="70"/>
      <c r="AV25" s="70"/>
      <c r="AW25" s="70"/>
      <c r="AX25" s="70"/>
      <c r="AY25" s="70"/>
      <c r="AZ25" s="70"/>
      <c r="BA25" s="70"/>
      <c r="BB25" s="70"/>
      <c r="BC25" s="70"/>
      <c r="BD25" s="70"/>
      <c r="BE25" s="70"/>
      <c r="BF25" s="70"/>
      <c r="BG25" s="70"/>
      <c r="BH25" s="70"/>
      <c r="BI25" s="70"/>
      <c r="BJ25" s="70"/>
      <c r="BK25" s="70"/>
      <c r="BL25" s="70"/>
      <c r="BM25" s="70"/>
      <c r="BN25" s="70"/>
      <c r="BO25" s="70"/>
    </row>
    <row r="26" spans="1:67" s="33" customFormat="1" ht="24" customHeight="1" x14ac:dyDescent="0.2">
      <c r="A26" s="80" t="s">
        <v>41</v>
      </c>
      <c r="B26" s="89" t="s">
        <v>1416</v>
      </c>
      <c r="C26" s="80" t="s">
        <v>329</v>
      </c>
      <c r="D26" s="80" t="s">
        <v>105</v>
      </c>
      <c r="E26" s="80" t="s">
        <v>1352</v>
      </c>
      <c r="F26" s="89" t="s">
        <v>1417</v>
      </c>
      <c r="G26" s="87" t="s">
        <v>325</v>
      </c>
      <c r="H26" s="81" t="s">
        <v>183</v>
      </c>
      <c r="I26" s="81" t="s">
        <v>551</v>
      </c>
      <c r="J26" s="81" t="s">
        <v>566</v>
      </c>
      <c r="K26" s="81" t="s">
        <v>567</v>
      </c>
      <c r="L26" s="93">
        <v>0.2</v>
      </c>
      <c r="M26" s="82" t="s">
        <v>1344</v>
      </c>
      <c r="N26" s="82" t="s">
        <v>165</v>
      </c>
      <c r="O26" s="82" t="s">
        <v>165</v>
      </c>
      <c r="P26" s="80" t="s">
        <v>1345</v>
      </c>
      <c r="Q26" s="81" t="s">
        <v>133</v>
      </c>
      <c r="R26" s="85" t="s">
        <v>1346</v>
      </c>
      <c r="S26" s="82" t="s">
        <v>165</v>
      </c>
      <c r="T26" s="82" t="s">
        <v>165</v>
      </c>
      <c r="U26" s="82" t="s">
        <v>165</v>
      </c>
      <c r="V26" s="82" t="s">
        <v>165</v>
      </c>
      <c r="W26" s="89" t="s">
        <v>331</v>
      </c>
      <c r="X26" s="83" t="s">
        <v>332</v>
      </c>
      <c r="Y26" s="67"/>
      <c r="Z26" s="67"/>
      <c r="AA26" s="67"/>
      <c r="AB26" s="67"/>
      <c r="AC26" s="67"/>
      <c r="AD26" s="67"/>
      <c r="AE26" s="67"/>
      <c r="AF26" s="67"/>
      <c r="AG26" s="67"/>
      <c r="AH26" s="67"/>
      <c r="AI26" s="67"/>
      <c r="AJ26" s="67"/>
      <c r="AK26" s="67"/>
      <c r="AL26" s="67"/>
      <c r="AM26" s="67"/>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0"/>
      <c r="BM26" s="70"/>
      <c r="BN26" s="70"/>
      <c r="BO26" s="70"/>
    </row>
    <row r="27" spans="1:67" s="33" customFormat="1" ht="24" customHeight="1" x14ac:dyDescent="0.2">
      <c r="A27" s="80" t="s">
        <v>41</v>
      </c>
      <c r="B27" s="89" t="s">
        <v>1416</v>
      </c>
      <c r="C27" s="80" t="s">
        <v>329</v>
      </c>
      <c r="D27" s="80" t="s">
        <v>116</v>
      </c>
      <c r="E27" s="80" t="s">
        <v>1353</v>
      </c>
      <c r="F27" s="89" t="s">
        <v>1417</v>
      </c>
      <c r="G27" s="87" t="s">
        <v>325</v>
      </c>
      <c r="H27" s="81" t="s">
        <v>144</v>
      </c>
      <c r="I27" s="81" t="s">
        <v>1349</v>
      </c>
      <c r="J27" s="81" t="s">
        <v>1035</v>
      </c>
      <c r="K27" s="81" t="s">
        <v>1036</v>
      </c>
      <c r="L27" s="93">
        <v>0.1</v>
      </c>
      <c r="M27" s="82" t="s">
        <v>624</v>
      </c>
      <c r="N27" s="82" t="s">
        <v>624</v>
      </c>
      <c r="O27" s="82" t="s">
        <v>624</v>
      </c>
      <c r="P27" s="80" t="s">
        <v>1350</v>
      </c>
      <c r="Q27" s="81" t="s">
        <v>646</v>
      </c>
      <c r="R27" s="85" t="s">
        <v>1351</v>
      </c>
      <c r="S27" s="82" t="s">
        <v>624</v>
      </c>
      <c r="T27" s="82" t="s">
        <v>624</v>
      </c>
      <c r="U27" s="82" t="s">
        <v>624</v>
      </c>
      <c r="V27" s="82" t="s">
        <v>624</v>
      </c>
      <c r="W27" s="89" t="s">
        <v>331</v>
      </c>
      <c r="X27" s="83" t="s">
        <v>332</v>
      </c>
      <c r="Y27" s="67"/>
      <c r="Z27" s="67"/>
      <c r="AA27" s="67"/>
      <c r="AB27" s="67"/>
      <c r="AC27" s="67"/>
      <c r="AD27" s="67"/>
      <c r="AE27" s="67"/>
      <c r="AF27" s="67"/>
      <c r="AG27" s="67"/>
      <c r="AH27" s="67"/>
      <c r="AI27" s="67"/>
      <c r="AJ27" s="67"/>
      <c r="AK27" s="67"/>
      <c r="AL27" s="67"/>
      <c r="AM27" s="67"/>
      <c r="AN27" s="70"/>
      <c r="AO27" s="70"/>
      <c r="AP27" s="70"/>
      <c r="AQ27" s="70"/>
      <c r="AR27" s="70"/>
      <c r="AS27" s="70"/>
      <c r="AT27" s="70"/>
      <c r="AU27" s="70"/>
      <c r="AV27" s="70"/>
      <c r="AW27" s="70"/>
      <c r="AX27" s="70"/>
      <c r="AY27" s="70"/>
      <c r="AZ27" s="70"/>
      <c r="BA27" s="70"/>
      <c r="BB27" s="70"/>
      <c r="BC27" s="70"/>
      <c r="BD27" s="70"/>
      <c r="BE27" s="70"/>
      <c r="BF27" s="70"/>
      <c r="BG27" s="70"/>
      <c r="BH27" s="70"/>
      <c r="BI27" s="70"/>
      <c r="BJ27" s="70"/>
      <c r="BK27" s="70"/>
      <c r="BL27" s="70"/>
      <c r="BM27" s="70"/>
      <c r="BN27" s="70"/>
      <c r="BO27" s="70"/>
    </row>
    <row r="28" spans="1:67" s="33" customFormat="1" ht="24" customHeight="1" x14ac:dyDescent="0.2">
      <c r="A28" s="80" t="s">
        <v>41</v>
      </c>
      <c r="B28" s="89" t="s">
        <v>1416</v>
      </c>
      <c r="C28" s="80" t="s">
        <v>330</v>
      </c>
      <c r="D28" s="80" t="s">
        <v>105</v>
      </c>
      <c r="E28" s="80" t="s">
        <v>1354</v>
      </c>
      <c r="F28" s="80" t="s">
        <v>1418</v>
      </c>
      <c r="G28" s="89" t="s">
        <v>321</v>
      </c>
      <c r="H28" s="81" t="s">
        <v>167</v>
      </c>
      <c r="I28" s="81" t="s">
        <v>167</v>
      </c>
      <c r="J28" s="81" t="s">
        <v>136</v>
      </c>
      <c r="K28" s="81" t="s">
        <v>613</v>
      </c>
      <c r="L28" s="93">
        <v>0.1</v>
      </c>
      <c r="M28" s="82" t="s">
        <v>207</v>
      </c>
      <c r="N28" s="80" t="s">
        <v>207</v>
      </c>
      <c r="O28" s="80" t="s">
        <v>208</v>
      </c>
      <c r="P28" s="80" t="s">
        <v>637</v>
      </c>
      <c r="Q28" s="81" t="s">
        <v>155</v>
      </c>
      <c r="R28" s="85" t="s">
        <v>1355</v>
      </c>
      <c r="S28" s="80" t="s">
        <v>208</v>
      </c>
      <c r="T28" s="81" t="s">
        <v>208</v>
      </c>
      <c r="U28" s="80" t="s">
        <v>209</v>
      </c>
      <c r="V28" s="85" t="s">
        <v>210</v>
      </c>
      <c r="W28" s="89" t="s">
        <v>331</v>
      </c>
      <c r="X28" s="83" t="s">
        <v>332</v>
      </c>
      <c r="Y28" s="67"/>
      <c r="Z28" s="67"/>
      <c r="AA28" s="67"/>
      <c r="AB28" s="67"/>
      <c r="AC28" s="67"/>
      <c r="AD28" s="67"/>
      <c r="AE28" s="67"/>
      <c r="AF28" s="67"/>
      <c r="AG28" s="67"/>
      <c r="AH28" s="67"/>
      <c r="AI28" s="67"/>
      <c r="AJ28" s="67"/>
      <c r="AK28" s="67"/>
      <c r="AL28" s="67"/>
      <c r="AM28" s="67"/>
      <c r="AN28" s="70"/>
      <c r="AO28" s="70"/>
      <c r="AP28" s="70"/>
      <c r="AQ28" s="70"/>
      <c r="AR28" s="70"/>
      <c r="AS28" s="70"/>
      <c r="AT28" s="70"/>
      <c r="AU28" s="70"/>
      <c r="AV28" s="70"/>
      <c r="AW28" s="70"/>
      <c r="AX28" s="70"/>
      <c r="AY28" s="70"/>
      <c r="AZ28" s="70"/>
      <c r="BA28" s="70"/>
      <c r="BB28" s="70"/>
      <c r="BC28" s="70"/>
      <c r="BD28" s="70"/>
      <c r="BE28" s="70"/>
      <c r="BF28" s="70"/>
      <c r="BG28" s="70"/>
      <c r="BH28" s="70"/>
      <c r="BI28" s="70"/>
      <c r="BJ28" s="70"/>
      <c r="BK28" s="70"/>
      <c r="BL28" s="70"/>
      <c r="BM28" s="70"/>
      <c r="BN28" s="70"/>
      <c r="BO28" s="70"/>
    </row>
    <row r="29" spans="1:67" s="34" customFormat="1" ht="24" customHeight="1" x14ac:dyDescent="0.2">
      <c r="A29" s="78" t="s">
        <v>41</v>
      </c>
      <c r="B29" s="80" t="s">
        <v>1416</v>
      </c>
      <c r="C29" s="78" t="s">
        <v>330</v>
      </c>
      <c r="D29" s="80" t="s">
        <v>105</v>
      </c>
      <c r="E29" s="78" t="s">
        <v>1356</v>
      </c>
      <c r="F29" s="80" t="s">
        <v>1418</v>
      </c>
      <c r="G29" s="89" t="s">
        <v>321</v>
      </c>
      <c r="H29" s="78" t="s">
        <v>216</v>
      </c>
      <c r="I29" s="78" t="s">
        <v>803</v>
      </c>
      <c r="J29" s="78" t="s">
        <v>586</v>
      </c>
      <c r="K29" s="78" t="s">
        <v>587</v>
      </c>
      <c r="L29" s="155">
        <v>0.2</v>
      </c>
      <c r="M29" s="78" t="s">
        <v>177</v>
      </c>
      <c r="N29" s="78" t="s">
        <v>165</v>
      </c>
      <c r="O29" s="78" t="s">
        <v>165</v>
      </c>
      <c r="P29" s="78" t="s">
        <v>1357</v>
      </c>
      <c r="Q29" s="78" t="s">
        <v>155</v>
      </c>
      <c r="R29" s="78" t="s">
        <v>1358</v>
      </c>
      <c r="S29" s="78" t="s">
        <v>165</v>
      </c>
      <c r="T29" s="78" t="s">
        <v>165</v>
      </c>
      <c r="U29" s="78" t="s">
        <v>1359</v>
      </c>
      <c r="V29" s="78" t="s">
        <v>981</v>
      </c>
      <c r="W29" s="89" t="s">
        <v>331</v>
      </c>
      <c r="X29" s="83" t="s">
        <v>332</v>
      </c>
      <c r="Y29" s="68"/>
      <c r="Z29" s="68"/>
      <c r="AA29" s="68"/>
      <c r="AB29" s="68"/>
      <c r="AC29" s="68"/>
      <c r="AD29" s="68"/>
      <c r="AE29" s="68"/>
      <c r="AF29" s="68"/>
      <c r="AG29" s="68"/>
      <c r="AH29" s="68"/>
      <c r="AI29" s="68"/>
      <c r="AJ29" s="68"/>
      <c r="AK29" s="68"/>
      <c r="AL29" s="68"/>
      <c r="AM29" s="68"/>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1"/>
      <c r="BM29" s="71"/>
      <c r="BN29" s="71"/>
      <c r="BO29" s="71"/>
    </row>
    <row r="30" spans="1:67" s="34" customFormat="1" ht="24" hidden="1" customHeight="1" x14ac:dyDescent="0.2">
      <c r="A30" s="78" t="s">
        <v>41</v>
      </c>
      <c r="B30" s="80" t="s">
        <v>1416</v>
      </c>
      <c r="C30" s="78" t="s">
        <v>327</v>
      </c>
      <c r="D30" s="78" t="s">
        <v>221</v>
      </c>
      <c r="E30" s="78" t="s">
        <v>1360</v>
      </c>
      <c r="F30" s="80" t="s">
        <v>322</v>
      </c>
      <c r="G30" s="80" t="s">
        <v>321</v>
      </c>
      <c r="H30" s="78" t="s">
        <v>107</v>
      </c>
      <c r="I30" s="78" t="s">
        <v>773</v>
      </c>
      <c r="J30" s="78" t="s">
        <v>109</v>
      </c>
      <c r="K30" s="78" t="s">
        <v>651</v>
      </c>
      <c r="L30" s="155">
        <v>0.4</v>
      </c>
      <c r="M30" s="78" t="s">
        <v>1361</v>
      </c>
      <c r="N30" s="78" t="s">
        <v>774</v>
      </c>
      <c r="O30" s="78" t="s">
        <v>113</v>
      </c>
      <c r="P30" s="78" t="s">
        <v>637</v>
      </c>
      <c r="Q30" s="78" t="s">
        <v>115</v>
      </c>
      <c r="R30" s="78" t="s">
        <v>1362</v>
      </c>
      <c r="S30" s="78" t="s">
        <v>113</v>
      </c>
      <c r="T30" s="78" t="s">
        <v>113</v>
      </c>
      <c r="U30" s="78" t="s">
        <v>113</v>
      </c>
      <c r="V30" s="78" t="s">
        <v>113</v>
      </c>
      <c r="W30" s="89" t="s">
        <v>331</v>
      </c>
      <c r="X30" s="83" t="s">
        <v>332</v>
      </c>
      <c r="Y30" s="68"/>
      <c r="Z30" s="68"/>
      <c r="AA30" s="68"/>
      <c r="AB30" s="68"/>
      <c r="AC30" s="68"/>
      <c r="AD30" s="68"/>
      <c r="AE30" s="68"/>
      <c r="AF30" s="68"/>
      <c r="AG30" s="68"/>
      <c r="AH30" s="68"/>
      <c r="AI30" s="68"/>
      <c r="AJ30" s="68"/>
      <c r="AK30" s="68"/>
      <c r="AL30" s="68"/>
      <c r="AM30" s="68"/>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1"/>
      <c r="BM30" s="71"/>
      <c r="BN30" s="71"/>
      <c r="BO30" s="71"/>
    </row>
    <row r="31" spans="1:67" s="34" customFormat="1" ht="24" hidden="1" customHeight="1" x14ac:dyDescent="0.2">
      <c r="A31" s="78" t="s">
        <v>41</v>
      </c>
      <c r="B31" s="80" t="s">
        <v>1416</v>
      </c>
      <c r="C31" s="78" t="s">
        <v>327</v>
      </c>
      <c r="D31" s="78" t="s">
        <v>221</v>
      </c>
      <c r="E31" s="78" t="s">
        <v>1363</v>
      </c>
      <c r="F31" s="80" t="s">
        <v>322</v>
      </c>
      <c r="G31" s="80" t="s">
        <v>321</v>
      </c>
      <c r="H31" s="78" t="s">
        <v>1364</v>
      </c>
      <c r="I31" s="78" t="s">
        <v>1365</v>
      </c>
      <c r="J31" s="78" t="s">
        <v>1366</v>
      </c>
      <c r="K31" s="78" t="s">
        <v>1367</v>
      </c>
      <c r="L31" s="155">
        <v>0</v>
      </c>
      <c r="M31" s="78" t="s">
        <v>1368</v>
      </c>
      <c r="N31" s="78" t="s">
        <v>1369</v>
      </c>
      <c r="O31" s="78" t="s">
        <v>122</v>
      </c>
      <c r="P31" s="78" t="s">
        <v>1370</v>
      </c>
      <c r="Q31" s="78" t="s">
        <v>696</v>
      </c>
      <c r="R31" s="78" t="s">
        <v>1371</v>
      </c>
      <c r="S31" s="78" t="s">
        <v>122</v>
      </c>
      <c r="T31" s="78" t="s">
        <v>122</v>
      </c>
      <c r="U31" s="78" t="s">
        <v>122</v>
      </c>
      <c r="V31" s="78" t="s">
        <v>122</v>
      </c>
      <c r="W31" s="89" t="s">
        <v>331</v>
      </c>
      <c r="X31" s="83" t="s">
        <v>332</v>
      </c>
      <c r="Y31" s="68"/>
      <c r="Z31" s="68"/>
      <c r="AA31" s="68"/>
      <c r="AB31" s="68"/>
      <c r="AC31" s="68"/>
      <c r="AD31" s="68"/>
      <c r="AE31" s="68"/>
      <c r="AF31" s="68"/>
      <c r="AG31" s="68"/>
      <c r="AH31" s="68"/>
      <c r="AI31" s="68"/>
      <c r="AJ31" s="68"/>
      <c r="AK31" s="68"/>
      <c r="AL31" s="68"/>
      <c r="AM31" s="68"/>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1"/>
      <c r="BM31" s="71"/>
      <c r="BN31" s="71"/>
      <c r="BO31" s="71"/>
    </row>
    <row r="32" spans="1:67" s="34" customFormat="1" ht="24" hidden="1" customHeight="1" x14ac:dyDescent="0.2">
      <c r="A32" s="78" t="s">
        <v>41</v>
      </c>
      <c r="B32" s="80" t="s">
        <v>1416</v>
      </c>
      <c r="C32" s="78" t="s">
        <v>328</v>
      </c>
      <c r="D32" s="78" t="s">
        <v>221</v>
      </c>
      <c r="E32" s="78" t="s">
        <v>1372</v>
      </c>
      <c r="F32" s="80" t="s">
        <v>322</v>
      </c>
      <c r="G32" s="80" t="s">
        <v>321</v>
      </c>
      <c r="H32" s="78" t="s">
        <v>422</v>
      </c>
      <c r="I32" s="78" t="s">
        <v>423</v>
      </c>
      <c r="J32" s="78" t="s">
        <v>137</v>
      </c>
      <c r="K32" s="78" t="s">
        <v>515</v>
      </c>
      <c r="L32" s="155">
        <v>0.4</v>
      </c>
      <c r="M32" s="78" t="s">
        <v>930</v>
      </c>
      <c r="N32" s="78" t="s">
        <v>930</v>
      </c>
      <c r="O32" s="78" t="s">
        <v>727</v>
      </c>
      <c r="P32" s="78" t="s">
        <v>1370</v>
      </c>
      <c r="Q32" s="78" t="s">
        <v>357</v>
      </c>
      <c r="R32" s="78" t="s">
        <v>1373</v>
      </c>
      <c r="S32" s="78" t="s">
        <v>113</v>
      </c>
      <c r="T32" s="78" t="s">
        <v>113</v>
      </c>
      <c r="U32" s="78" t="s">
        <v>113</v>
      </c>
      <c r="V32" s="78" t="s">
        <v>113</v>
      </c>
      <c r="W32" s="89" t="s">
        <v>331</v>
      </c>
      <c r="X32" s="83" t="s">
        <v>332</v>
      </c>
      <c r="Y32" s="68"/>
      <c r="Z32" s="68"/>
      <c r="AA32" s="68"/>
      <c r="AB32" s="68"/>
      <c r="AC32" s="68"/>
      <c r="AD32" s="68"/>
      <c r="AE32" s="68"/>
      <c r="AF32" s="68"/>
      <c r="AG32" s="68"/>
      <c r="AH32" s="68"/>
      <c r="AI32" s="68"/>
      <c r="AJ32" s="68"/>
      <c r="AK32" s="68"/>
      <c r="AL32" s="68"/>
      <c r="AM32" s="68"/>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1"/>
      <c r="BM32" s="71"/>
      <c r="BN32" s="71"/>
      <c r="BO32" s="71"/>
    </row>
    <row r="33" spans="1:67" s="34" customFormat="1" ht="24" hidden="1" customHeight="1" x14ac:dyDescent="0.2">
      <c r="A33" s="78" t="s">
        <v>41</v>
      </c>
      <c r="B33" s="80" t="s">
        <v>1416</v>
      </c>
      <c r="C33" s="78" t="s">
        <v>328</v>
      </c>
      <c r="D33" s="78" t="s">
        <v>221</v>
      </c>
      <c r="E33" s="78" t="s">
        <v>1374</v>
      </c>
      <c r="F33" s="80" t="s">
        <v>322</v>
      </c>
      <c r="G33" s="80" t="s">
        <v>321</v>
      </c>
      <c r="H33" s="78" t="s">
        <v>167</v>
      </c>
      <c r="I33" s="78" t="s">
        <v>167</v>
      </c>
      <c r="J33" s="78" t="s">
        <v>353</v>
      </c>
      <c r="K33" s="78" t="s">
        <v>354</v>
      </c>
      <c r="L33" s="155">
        <v>0.5</v>
      </c>
      <c r="M33" s="78" t="s">
        <v>1375</v>
      </c>
      <c r="N33" s="78" t="s">
        <v>1375</v>
      </c>
      <c r="O33" s="78" t="s">
        <v>231</v>
      </c>
      <c r="P33" s="78" t="s">
        <v>1376</v>
      </c>
      <c r="Q33" s="78" t="s">
        <v>1377</v>
      </c>
      <c r="R33" s="78" t="s">
        <v>1378</v>
      </c>
      <c r="S33" s="78" t="s">
        <v>231</v>
      </c>
      <c r="T33" s="78" t="s">
        <v>231</v>
      </c>
      <c r="U33" s="78" t="s">
        <v>231</v>
      </c>
      <c r="V33" s="78" t="s">
        <v>231</v>
      </c>
      <c r="W33" s="89" t="s">
        <v>331</v>
      </c>
      <c r="X33" s="83" t="s">
        <v>332</v>
      </c>
      <c r="Y33" s="68"/>
      <c r="Z33" s="68"/>
      <c r="AA33" s="68"/>
      <c r="AB33" s="68"/>
      <c r="AC33" s="68"/>
      <c r="AD33" s="68"/>
      <c r="AE33" s="68"/>
      <c r="AF33" s="68"/>
      <c r="AG33" s="68"/>
      <c r="AH33" s="68"/>
      <c r="AI33" s="68"/>
      <c r="AJ33" s="68"/>
      <c r="AK33" s="68"/>
      <c r="AL33" s="68"/>
      <c r="AM33" s="68"/>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1"/>
      <c r="BM33" s="71"/>
      <c r="BN33" s="71"/>
      <c r="BO33" s="71"/>
    </row>
    <row r="34" spans="1:67" s="34" customFormat="1" ht="24" hidden="1" customHeight="1" x14ac:dyDescent="0.2">
      <c r="A34" s="78" t="s">
        <v>41</v>
      </c>
      <c r="B34" s="80" t="s">
        <v>1416</v>
      </c>
      <c r="C34" s="78" t="s">
        <v>328</v>
      </c>
      <c r="D34" s="78" t="s">
        <v>221</v>
      </c>
      <c r="E34" s="78" t="s">
        <v>1379</v>
      </c>
      <c r="F34" s="89" t="s">
        <v>1419</v>
      </c>
      <c r="G34" s="87" t="s">
        <v>325</v>
      </c>
      <c r="H34" s="78" t="s">
        <v>422</v>
      </c>
      <c r="I34" s="78" t="s">
        <v>423</v>
      </c>
      <c r="J34" s="78" t="s">
        <v>137</v>
      </c>
      <c r="K34" s="78" t="s">
        <v>515</v>
      </c>
      <c r="L34" s="155">
        <v>0.4</v>
      </c>
      <c r="M34" s="78" t="s">
        <v>930</v>
      </c>
      <c r="N34" s="78" t="s">
        <v>930</v>
      </c>
      <c r="O34" s="78" t="s">
        <v>727</v>
      </c>
      <c r="P34" s="78" t="s">
        <v>1370</v>
      </c>
      <c r="Q34" s="78" t="s">
        <v>357</v>
      </c>
      <c r="R34" s="78" t="s">
        <v>1373</v>
      </c>
      <c r="S34" s="78" t="s">
        <v>113</v>
      </c>
      <c r="T34" s="78" t="s">
        <v>113</v>
      </c>
      <c r="U34" s="78" t="s">
        <v>113</v>
      </c>
      <c r="V34" s="78" t="s">
        <v>113</v>
      </c>
      <c r="W34" s="89" t="s">
        <v>331</v>
      </c>
      <c r="X34" s="83" t="s">
        <v>332</v>
      </c>
      <c r="Y34" s="68"/>
      <c r="Z34" s="68"/>
      <c r="AA34" s="68"/>
      <c r="AB34" s="68"/>
      <c r="AC34" s="68"/>
      <c r="AD34" s="68"/>
      <c r="AE34" s="68"/>
      <c r="AF34" s="68"/>
      <c r="AG34" s="68"/>
      <c r="AH34" s="68"/>
      <c r="AI34" s="68"/>
      <c r="AJ34" s="68"/>
      <c r="AK34" s="68"/>
      <c r="AL34" s="68"/>
      <c r="AM34" s="68"/>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71"/>
      <c r="BO34" s="71"/>
    </row>
    <row r="35" spans="1:67" s="34" customFormat="1" ht="24" hidden="1" customHeight="1" x14ac:dyDescent="0.2">
      <c r="A35" s="78" t="s">
        <v>41</v>
      </c>
      <c r="B35" s="80" t="s">
        <v>1416</v>
      </c>
      <c r="C35" s="78" t="s">
        <v>328</v>
      </c>
      <c r="D35" s="78" t="s">
        <v>221</v>
      </c>
      <c r="E35" s="78" t="s">
        <v>1380</v>
      </c>
      <c r="F35" s="78" t="s">
        <v>1420</v>
      </c>
      <c r="G35" s="89" t="s">
        <v>325</v>
      </c>
      <c r="H35" s="78" t="s">
        <v>422</v>
      </c>
      <c r="I35" s="78" t="s">
        <v>423</v>
      </c>
      <c r="J35" s="78" t="s">
        <v>137</v>
      </c>
      <c r="K35" s="78" t="s">
        <v>515</v>
      </c>
      <c r="L35" s="155">
        <v>0.4</v>
      </c>
      <c r="M35" s="78" t="s">
        <v>930</v>
      </c>
      <c r="N35" s="78" t="s">
        <v>930</v>
      </c>
      <c r="O35" s="78" t="s">
        <v>727</v>
      </c>
      <c r="P35" s="78" t="s">
        <v>1370</v>
      </c>
      <c r="Q35" s="78" t="s">
        <v>357</v>
      </c>
      <c r="R35" s="78" t="s">
        <v>1373</v>
      </c>
      <c r="S35" s="78" t="s">
        <v>113</v>
      </c>
      <c r="T35" s="78" t="s">
        <v>113</v>
      </c>
      <c r="U35" s="78" t="s">
        <v>113</v>
      </c>
      <c r="V35" s="78" t="s">
        <v>113</v>
      </c>
      <c r="W35" s="89" t="s">
        <v>331</v>
      </c>
      <c r="X35" s="83" t="s">
        <v>332</v>
      </c>
      <c r="Y35" s="68"/>
      <c r="Z35" s="68"/>
      <c r="AA35" s="68"/>
      <c r="AB35" s="68"/>
      <c r="AC35" s="68"/>
      <c r="AD35" s="68"/>
      <c r="AE35" s="68"/>
      <c r="AF35" s="68"/>
      <c r="AG35" s="68"/>
      <c r="AH35" s="68"/>
      <c r="AI35" s="68"/>
      <c r="AJ35" s="68"/>
      <c r="AK35" s="68"/>
      <c r="AL35" s="68"/>
      <c r="AM35" s="68"/>
      <c r="AN35" s="71"/>
      <c r="AO35" s="71"/>
      <c r="AP35" s="71"/>
      <c r="AQ35" s="71"/>
      <c r="AR35" s="71"/>
      <c r="AS35" s="71"/>
      <c r="AT35" s="71"/>
      <c r="AU35" s="71"/>
      <c r="AV35" s="71"/>
      <c r="AW35" s="71"/>
      <c r="AX35" s="71"/>
      <c r="AY35" s="71"/>
      <c r="AZ35" s="71"/>
      <c r="BA35" s="71"/>
      <c r="BB35" s="71"/>
      <c r="BC35" s="71"/>
      <c r="BD35" s="71"/>
      <c r="BE35" s="71"/>
      <c r="BF35" s="71"/>
      <c r="BG35" s="71"/>
      <c r="BH35" s="71"/>
      <c r="BI35" s="71"/>
      <c r="BJ35" s="71"/>
      <c r="BK35" s="71"/>
      <c r="BL35" s="71"/>
      <c r="BM35" s="71"/>
      <c r="BN35" s="71"/>
      <c r="BO35" s="71"/>
    </row>
    <row r="36" spans="1:67" s="33" customFormat="1" ht="24" hidden="1" customHeight="1" x14ac:dyDescent="0.2">
      <c r="A36" s="80" t="s">
        <v>41</v>
      </c>
      <c r="B36" s="89" t="s">
        <v>1416</v>
      </c>
      <c r="C36" s="89" t="s">
        <v>328</v>
      </c>
      <c r="D36" s="89" t="s">
        <v>221</v>
      </c>
      <c r="E36" s="89" t="s">
        <v>1381</v>
      </c>
      <c r="F36" s="89" t="s">
        <v>1419</v>
      </c>
      <c r="G36" s="87" t="s">
        <v>325</v>
      </c>
      <c r="H36" s="90" t="s">
        <v>127</v>
      </c>
      <c r="I36" s="90" t="s">
        <v>360</v>
      </c>
      <c r="J36" s="90" t="s">
        <v>678</v>
      </c>
      <c r="K36" s="90" t="s">
        <v>785</v>
      </c>
      <c r="L36" s="93">
        <v>0.35</v>
      </c>
      <c r="M36" s="89" t="s">
        <v>131</v>
      </c>
      <c r="N36" s="89" t="s">
        <v>131</v>
      </c>
      <c r="O36" s="89" t="s">
        <v>675</v>
      </c>
      <c r="P36" s="89" t="s">
        <v>637</v>
      </c>
      <c r="Q36" s="90" t="s">
        <v>133</v>
      </c>
      <c r="R36" s="89" t="s">
        <v>1382</v>
      </c>
      <c r="S36" s="89" t="s">
        <v>132</v>
      </c>
      <c r="T36" s="89" t="s">
        <v>132</v>
      </c>
      <c r="U36" s="89" t="s">
        <v>132</v>
      </c>
      <c r="V36" s="113" t="s">
        <v>132</v>
      </c>
      <c r="W36" s="89" t="s">
        <v>331</v>
      </c>
      <c r="X36" s="83" t="s">
        <v>332</v>
      </c>
      <c r="Y36" s="67"/>
      <c r="Z36" s="67"/>
      <c r="AA36" s="67"/>
      <c r="AB36" s="67"/>
      <c r="AC36" s="67"/>
      <c r="AD36" s="67"/>
      <c r="AE36" s="67"/>
      <c r="AF36" s="67"/>
      <c r="AG36" s="67"/>
      <c r="AH36" s="67"/>
      <c r="AI36" s="67"/>
      <c r="AJ36" s="67"/>
      <c r="AK36" s="67"/>
      <c r="AL36" s="67"/>
      <c r="AM36" s="67"/>
      <c r="AN36" s="70"/>
      <c r="AO36" s="70"/>
      <c r="AP36" s="70"/>
      <c r="AQ36" s="70"/>
      <c r="AR36" s="70"/>
      <c r="AS36" s="70"/>
      <c r="AT36" s="70"/>
      <c r="AU36" s="70"/>
      <c r="AV36" s="70"/>
      <c r="AW36" s="70"/>
      <c r="AX36" s="70"/>
      <c r="AY36" s="70"/>
      <c r="AZ36" s="70"/>
      <c r="BA36" s="70"/>
      <c r="BB36" s="70"/>
      <c r="BC36" s="70"/>
      <c r="BD36" s="70"/>
      <c r="BE36" s="70"/>
      <c r="BF36" s="70"/>
      <c r="BG36" s="70"/>
      <c r="BH36" s="70"/>
      <c r="BI36" s="70"/>
      <c r="BJ36" s="70"/>
      <c r="BK36" s="70"/>
      <c r="BL36" s="70"/>
      <c r="BM36" s="70"/>
      <c r="BN36" s="70"/>
      <c r="BO36" s="70"/>
    </row>
    <row r="37" spans="1:67" s="33" customFormat="1" ht="24" hidden="1" customHeight="1" x14ac:dyDescent="0.2">
      <c r="A37" s="80" t="s">
        <v>41</v>
      </c>
      <c r="B37" s="89" t="s">
        <v>1416</v>
      </c>
      <c r="C37" s="89" t="s">
        <v>328</v>
      </c>
      <c r="D37" s="89" t="s">
        <v>221</v>
      </c>
      <c r="E37" s="89" t="s">
        <v>1383</v>
      </c>
      <c r="F37" s="89" t="s">
        <v>1419</v>
      </c>
      <c r="G37" s="87" t="s">
        <v>325</v>
      </c>
      <c r="H37" s="90" t="s">
        <v>167</v>
      </c>
      <c r="I37" s="90" t="s">
        <v>167</v>
      </c>
      <c r="J37" s="90" t="s">
        <v>353</v>
      </c>
      <c r="K37" s="90" t="s">
        <v>354</v>
      </c>
      <c r="L37" s="93">
        <v>0.5</v>
      </c>
      <c r="M37" s="89" t="s">
        <v>1375</v>
      </c>
      <c r="N37" s="89" t="s">
        <v>1375</v>
      </c>
      <c r="O37" s="89" t="s">
        <v>231</v>
      </c>
      <c r="P37" s="89" t="s">
        <v>1376</v>
      </c>
      <c r="Q37" s="89" t="s">
        <v>1377</v>
      </c>
      <c r="R37" s="89" t="s">
        <v>1378</v>
      </c>
      <c r="S37" s="93" t="s">
        <v>231</v>
      </c>
      <c r="T37" s="93" t="s">
        <v>231</v>
      </c>
      <c r="U37" s="93" t="s">
        <v>231</v>
      </c>
      <c r="V37" s="93" t="s">
        <v>231</v>
      </c>
      <c r="W37" s="89" t="s">
        <v>331</v>
      </c>
      <c r="X37" s="83" t="s">
        <v>332</v>
      </c>
      <c r="Y37" s="67"/>
      <c r="Z37" s="67"/>
      <c r="AA37" s="67"/>
      <c r="AB37" s="67"/>
      <c r="AC37" s="67"/>
      <c r="AD37" s="67"/>
      <c r="AE37" s="67"/>
      <c r="AF37" s="67"/>
      <c r="AG37" s="67"/>
      <c r="AH37" s="67"/>
      <c r="AI37" s="67"/>
      <c r="AJ37" s="67"/>
      <c r="AK37" s="67"/>
      <c r="AL37" s="67"/>
      <c r="AM37" s="67"/>
      <c r="AN37" s="70"/>
      <c r="AO37" s="70"/>
      <c r="AP37" s="70"/>
      <c r="AQ37" s="70"/>
      <c r="AR37" s="70"/>
      <c r="AS37" s="70"/>
      <c r="AT37" s="70"/>
      <c r="AU37" s="70"/>
      <c r="AV37" s="70"/>
      <c r="AW37" s="70"/>
      <c r="AX37" s="70"/>
      <c r="AY37" s="70"/>
      <c r="AZ37" s="70"/>
      <c r="BA37" s="70"/>
      <c r="BB37" s="70"/>
      <c r="BC37" s="70"/>
      <c r="BD37" s="70"/>
      <c r="BE37" s="70"/>
      <c r="BF37" s="70"/>
      <c r="BG37" s="70"/>
      <c r="BH37" s="70"/>
      <c r="BI37" s="70"/>
      <c r="BJ37" s="70"/>
      <c r="BK37" s="70"/>
      <c r="BL37" s="70"/>
      <c r="BM37" s="70"/>
      <c r="BN37" s="70"/>
      <c r="BO37" s="70"/>
    </row>
    <row r="38" spans="1:67" s="33" customFormat="1" ht="24" hidden="1" customHeight="1" x14ac:dyDescent="0.2">
      <c r="A38" s="80" t="s">
        <v>41</v>
      </c>
      <c r="B38" s="89" t="s">
        <v>1416</v>
      </c>
      <c r="C38" s="89" t="s">
        <v>328</v>
      </c>
      <c r="D38" s="89" t="s">
        <v>221</v>
      </c>
      <c r="E38" s="89" t="s">
        <v>1384</v>
      </c>
      <c r="F38" s="89" t="s">
        <v>1420</v>
      </c>
      <c r="G38" s="89" t="s">
        <v>325</v>
      </c>
      <c r="H38" s="90" t="s">
        <v>127</v>
      </c>
      <c r="I38" s="90" t="s">
        <v>360</v>
      </c>
      <c r="J38" s="90" t="s">
        <v>678</v>
      </c>
      <c r="K38" s="90" t="s">
        <v>785</v>
      </c>
      <c r="L38" s="93">
        <v>0.35</v>
      </c>
      <c r="M38" s="89" t="s">
        <v>131</v>
      </c>
      <c r="N38" s="89" t="s">
        <v>131</v>
      </c>
      <c r="O38" s="89" t="s">
        <v>675</v>
      </c>
      <c r="P38" s="89" t="s">
        <v>637</v>
      </c>
      <c r="Q38" s="89" t="s">
        <v>133</v>
      </c>
      <c r="R38" s="80" t="s">
        <v>1382</v>
      </c>
      <c r="S38" s="89" t="s">
        <v>132</v>
      </c>
      <c r="T38" s="89" t="s">
        <v>132</v>
      </c>
      <c r="U38" s="89" t="s">
        <v>132</v>
      </c>
      <c r="V38" s="89" t="s">
        <v>132</v>
      </c>
      <c r="W38" s="89" t="s">
        <v>331</v>
      </c>
      <c r="X38" s="83" t="s">
        <v>332</v>
      </c>
      <c r="Y38" s="67"/>
      <c r="Z38" s="67"/>
      <c r="AA38" s="67"/>
      <c r="AB38" s="67"/>
      <c r="AC38" s="67"/>
      <c r="AD38" s="67"/>
      <c r="AE38" s="67"/>
      <c r="AF38" s="67"/>
      <c r="AG38" s="67"/>
      <c r="AH38" s="67"/>
      <c r="AI38" s="67"/>
      <c r="AJ38" s="67"/>
      <c r="AK38" s="67"/>
      <c r="AL38" s="67"/>
      <c r="AM38" s="67"/>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row>
    <row r="39" spans="1:67" s="33" customFormat="1" ht="24" hidden="1" customHeight="1" x14ac:dyDescent="0.2">
      <c r="A39" s="80" t="s">
        <v>41</v>
      </c>
      <c r="B39" s="89" t="s">
        <v>1416</v>
      </c>
      <c r="C39" s="89" t="s">
        <v>328</v>
      </c>
      <c r="D39" s="89" t="s">
        <v>221</v>
      </c>
      <c r="E39" s="86" t="s">
        <v>1385</v>
      </c>
      <c r="F39" s="89" t="s">
        <v>1420</v>
      </c>
      <c r="G39" s="89" t="s">
        <v>325</v>
      </c>
      <c r="H39" s="90" t="s">
        <v>167</v>
      </c>
      <c r="I39" s="90" t="s">
        <v>167</v>
      </c>
      <c r="J39" s="90" t="s">
        <v>353</v>
      </c>
      <c r="K39" s="90" t="s">
        <v>354</v>
      </c>
      <c r="L39" s="93">
        <v>0.5</v>
      </c>
      <c r="M39" s="89" t="s">
        <v>1375</v>
      </c>
      <c r="N39" s="89" t="s">
        <v>1375</v>
      </c>
      <c r="O39" s="89" t="s">
        <v>231</v>
      </c>
      <c r="P39" s="89" t="s">
        <v>1376</v>
      </c>
      <c r="Q39" s="90" t="s">
        <v>1377</v>
      </c>
      <c r="R39" s="80" t="s">
        <v>1378</v>
      </c>
      <c r="S39" s="94" t="s">
        <v>231</v>
      </c>
      <c r="T39" s="89" t="s">
        <v>231</v>
      </c>
      <c r="U39" s="89" t="s">
        <v>231</v>
      </c>
      <c r="V39" s="94" t="s">
        <v>231</v>
      </c>
      <c r="W39" s="89" t="s">
        <v>331</v>
      </c>
      <c r="X39" s="83" t="s">
        <v>332</v>
      </c>
      <c r="Y39" s="67"/>
      <c r="Z39" s="67"/>
      <c r="AA39" s="67"/>
      <c r="AB39" s="67"/>
      <c r="AC39" s="67"/>
      <c r="AD39" s="67"/>
      <c r="AE39" s="67"/>
      <c r="AF39" s="67"/>
      <c r="AG39" s="67"/>
      <c r="AH39" s="67"/>
      <c r="AI39" s="67"/>
      <c r="AJ39" s="67"/>
      <c r="AK39" s="67"/>
      <c r="AL39" s="67"/>
      <c r="AM39" s="67"/>
      <c r="AN39" s="70"/>
      <c r="AO39" s="70"/>
      <c r="AP39" s="70"/>
      <c r="AQ39" s="70"/>
      <c r="AR39" s="70"/>
      <c r="AS39" s="70"/>
      <c r="AT39" s="70"/>
      <c r="AU39" s="70"/>
      <c r="AV39" s="70"/>
      <c r="AW39" s="70"/>
      <c r="AX39" s="70"/>
      <c r="AY39" s="70"/>
      <c r="AZ39" s="70"/>
      <c r="BA39" s="70"/>
      <c r="BB39" s="70"/>
      <c r="BC39" s="70"/>
      <c r="BD39" s="70"/>
      <c r="BE39" s="70"/>
      <c r="BF39" s="70"/>
      <c r="BG39" s="70"/>
      <c r="BH39" s="70"/>
      <c r="BI39" s="70"/>
      <c r="BJ39" s="70"/>
      <c r="BK39" s="70"/>
      <c r="BL39" s="70"/>
      <c r="BM39" s="70"/>
      <c r="BN39" s="70"/>
      <c r="BO39" s="70"/>
    </row>
    <row r="40" spans="1:67" s="33" customFormat="1" ht="24" hidden="1" customHeight="1" x14ac:dyDescent="0.2">
      <c r="A40" s="80" t="s">
        <v>41</v>
      </c>
      <c r="B40" s="89" t="s">
        <v>1416</v>
      </c>
      <c r="C40" s="89" t="s">
        <v>329</v>
      </c>
      <c r="D40" s="89" t="s">
        <v>221</v>
      </c>
      <c r="E40" s="80" t="s">
        <v>1386</v>
      </c>
      <c r="F40" s="80" t="s">
        <v>322</v>
      </c>
      <c r="G40" s="80" t="s">
        <v>321</v>
      </c>
      <c r="H40" s="90" t="s">
        <v>167</v>
      </c>
      <c r="I40" s="90" t="s">
        <v>167</v>
      </c>
      <c r="J40" s="90" t="s">
        <v>1387</v>
      </c>
      <c r="K40" s="90" t="s">
        <v>1388</v>
      </c>
      <c r="L40" s="93" t="s">
        <v>450</v>
      </c>
      <c r="M40" s="89" t="s">
        <v>378</v>
      </c>
      <c r="N40" s="89" t="s">
        <v>1389</v>
      </c>
      <c r="O40" s="89" t="s">
        <v>216</v>
      </c>
      <c r="P40" s="89" t="s">
        <v>1376</v>
      </c>
      <c r="Q40" s="90" t="s">
        <v>155</v>
      </c>
      <c r="R40" s="80" t="s">
        <v>1390</v>
      </c>
      <c r="S40" s="93" t="s">
        <v>255</v>
      </c>
      <c r="T40" s="93" t="s">
        <v>425</v>
      </c>
      <c r="U40" s="93" t="s">
        <v>244</v>
      </c>
      <c r="V40" s="89" t="s">
        <v>241</v>
      </c>
      <c r="W40" s="89" t="s">
        <v>331</v>
      </c>
      <c r="X40" s="83" t="s">
        <v>332</v>
      </c>
      <c r="Y40" s="67"/>
      <c r="Z40" s="67"/>
      <c r="AA40" s="67"/>
      <c r="AB40" s="67"/>
      <c r="AC40" s="67"/>
      <c r="AD40" s="67"/>
      <c r="AE40" s="67"/>
      <c r="AF40" s="67"/>
      <c r="AG40" s="67"/>
      <c r="AH40" s="67"/>
      <c r="AI40" s="67"/>
      <c r="AJ40" s="67"/>
      <c r="AK40" s="67"/>
      <c r="AL40" s="67"/>
      <c r="AM40" s="67"/>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0"/>
      <c r="BM40" s="70"/>
      <c r="BN40" s="70"/>
      <c r="BO40" s="70"/>
    </row>
    <row r="41" spans="1:67" s="33" customFormat="1" ht="24" hidden="1" customHeight="1" x14ac:dyDescent="0.2">
      <c r="A41" s="80" t="s">
        <v>41</v>
      </c>
      <c r="B41" s="89" t="s">
        <v>1416</v>
      </c>
      <c r="C41" s="89" t="s">
        <v>329</v>
      </c>
      <c r="D41" s="89" t="s">
        <v>221</v>
      </c>
      <c r="E41" s="80" t="s">
        <v>1391</v>
      </c>
      <c r="F41" s="80" t="s">
        <v>322</v>
      </c>
      <c r="G41" s="80" t="s">
        <v>321</v>
      </c>
      <c r="H41" s="90" t="s">
        <v>175</v>
      </c>
      <c r="I41" s="90" t="s">
        <v>861</v>
      </c>
      <c r="J41" s="90" t="s">
        <v>184</v>
      </c>
      <c r="K41" s="90" t="s">
        <v>474</v>
      </c>
      <c r="L41" s="93">
        <v>0.2</v>
      </c>
      <c r="M41" s="93" t="s">
        <v>194</v>
      </c>
      <c r="N41" s="89" t="s">
        <v>194</v>
      </c>
      <c r="O41" s="89" t="s">
        <v>757</v>
      </c>
      <c r="P41" s="89" t="s">
        <v>1370</v>
      </c>
      <c r="Q41" s="90" t="s">
        <v>155</v>
      </c>
      <c r="R41" s="80" t="s">
        <v>1390</v>
      </c>
      <c r="S41" s="94" t="s">
        <v>165</v>
      </c>
      <c r="T41" s="94" t="s">
        <v>165</v>
      </c>
      <c r="U41" s="94" t="s">
        <v>1392</v>
      </c>
      <c r="V41" s="94" t="s">
        <v>406</v>
      </c>
      <c r="W41" s="89" t="s">
        <v>331</v>
      </c>
      <c r="X41" s="83" t="s">
        <v>332</v>
      </c>
      <c r="Y41" s="67"/>
      <c r="Z41" s="67"/>
      <c r="AA41" s="67"/>
      <c r="AB41" s="67"/>
      <c r="AC41" s="67"/>
      <c r="AD41" s="67"/>
      <c r="AE41" s="67"/>
      <c r="AF41" s="67"/>
      <c r="AG41" s="67"/>
      <c r="AH41" s="67"/>
      <c r="AI41" s="67"/>
      <c r="AJ41" s="67"/>
      <c r="AK41" s="67"/>
      <c r="AL41" s="67"/>
      <c r="AM41" s="67"/>
      <c r="AN41" s="70"/>
      <c r="AO41" s="70"/>
      <c r="AP41" s="70"/>
      <c r="AQ41" s="70"/>
      <c r="AR41" s="70"/>
      <c r="AS41" s="70"/>
      <c r="AT41" s="70"/>
      <c r="AU41" s="70"/>
      <c r="AV41" s="70"/>
      <c r="AW41" s="70"/>
      <c r="AX41" s="70"/>
      <c r="AY41" s="70"/>
      <c r="AZ41" s="70"/>
      <c r="BA41" s="70"/>
      <c r="BB41" s="70"/>
      <c r="BC41" s="70"/>
      <c r="BD41" s="70"/>
      <c r="BE41" s="70"/>
      <c r="BF41" s="70"/>
      <c r="BG41" s="70"/>
      <c r="BH41" s="70"/>
      <c r="BI41" s="70"/>
      <c r="BJ41" s="70"/>
      <c r="BK41" s="70"/>
      <c r="BL41" s="70"/>
      <c r="BM41" s="70"/>
      <c r="BN41" s="70"/>
      <c r="BO41" s="70"/>
    </row>
    <row r="42" spans="1:67" s="33" customFormat="1" ht="24" hidden="1" customHeight="1" x14ac:dyDescent="0.2">
      <c r="A42" s="80" t="s">
        <v>41</v>
      </c>
      <c r="B42" s="89" t="s">
        <v>1416</v>
      </c>
      <c r="C42" s="80" t="s">
        <v>329</v>
      </c>
      <c r="D42" s="80" t="s">
        <v>221</v>
      </c>
      <c r="E42" s="80" t="s">
        <v>1393</v>
      </c>
      <c r="F42" s="89" t="s">
        <v>1419</v>
      </c>
      <c r="G42" s="87" t="s">
        <v>325</v>
      </c>
      <c r="H42" s="81" t="s">
        <v>167</v>
      </c>
      <c r="I42" s="81" t="s">
        <v>167</v>
      </c>
      <c r="J42" s="81" t="s">
        <v>1387</v>
      </c>
      <c r="K42" s="81" t="s">
        <v>1388</v>
      </c>
      <c r="L42" s="82" t="s">
        <v>450</v>
      </c>
      <c r="M42" s="82" t="s">
        <v>378</v>
      </c>
      <c r="N42" s="82" t="s">
        <v>1389</v>
      </c>
      <c r="O42" s="82" t="s">
        <v>216</v>
      </c>
      <c r="P42" s="80" t="s">
        <v>1370</v>
      </c>
      <c r="Q42" s="81" t="s">
        <v>155</v>
      </c>
      <c r="R42" s="85" t="s">
        <v>1390</v>
      </c>
      <c r="S42" s="82" t="s">
        <v>255</v>
      </c>
      <c r="T42" s="82" t="s">
        <v>425</v>
      </c>
      <c r="U42" s="82" t="s">
        <v>244</v>
      </c>
      <c r="V42" s="82" t="s">
        <v>241</v>
      </c>
      <c r="W42" s="89" t="s">
        <v>331</v>
      </c>
      <c r="X42" s="83" t="s">
        <v>332</v>
      </c>
      <c r="Y42" s="67"/>
      <c r="Z42" s="67"/>
      <c r="AA42" s="67"/>
      <c r="AB42" s="67"/>
      <c r="AC42" s="67"/>
      <c r="AD42" s="67"/>
      <c r="AE42" s="67"/>
      <c r="AF42" s="67"/>
      <c r="AG42" s="67"/>
      <c r="AH42" s="67"/>
      <c r="AI42" s="67"/>
      <c r="AJ42" s="67"/>
      <c r="AK42" s="67"/>
      <c r="AL42" s="67"/>
      <c r="AM42" s="67"/>
      <c r="AN42" s="70"/>
      <c r="AO42" s="70"/>
      <c r="AP42" s="70"/>
      <c r="AQ42" s="70"/>
      <c r="AR42" s="70"/>
      <c r="AS42" s="70"/>
      <c r="AT42" s="70"/>
      <c r="AU42" s="70"/>
      <c r="AV42" s="70"/>
      <c r="AW42" s="70"/>
      <c r="AX42" s="70"/>
      <c r="AY42" s="70"/>
      <c r="AZ42" s="70"/>
      <c r="BA42" s="70"/>
      <c r="BB42" s="70"/>
      <c r="BC42" s="70"/>
      <c r="BD42" s="70"/>
      <c r="BE42" s="70"/>
      <c r="BF42" s="70"/>
      <c r="BG42" s="70"/>
      <c r="BH42" s="70"/>
      <c r="BI42" s="70"/>
      <c r="BJ42" s="70"/>
      <c r="BK42" s="70"/>
      <c r="BL42" s="70"/>
      <c r="BM42" s="70"/>
      <c r="BN42" s="70"/>
      <c r="BO42" s="70"/>
    </row>
    <row r="43" spans="1:67" s="33" customFormat="1" ht="24" hidden="1" customHeight="1" x14ac:dyDescent="0.2">
      <c r="A43" s="80" t="s">
        <v>41</v>
      </c>
      <c r="B43" s="89" t="s">
        <v>1416</v>
      </c>
      <c r="C43" s="80" t="s">
        <v>329</v>
      </c>
      <c r="D43" s="80" t="s">
        <v>221</v>
      </c>
      <c r="E43" s="80" t="s">
        <v>1394</v>
      </c>
      <c r="F43" s="80" t="s">
        <v>322</v>
      </c>
      <c r="G43" s="80" t="s">
        <v>321</v>
      </c>
      <c r="H43" s="81" t="s">
        <v>385</v>
      </c>
      <c r="I43" s="81" t="s">
        <v>386</v>
      </c>
      <c r="J43" s="81" t="s">
        <v>197</v>
      </c>
      <c r="K43" s="81" t="s">
        <v>791</v>
      </c>
      <c r="L43" s="82">
        <v>0.3</v>
      </c>
      <c r="M43" s="82" t="s">
        <v>1395</v>
      </c>
      <c r="N43" s="82" t="s">
        <v>220</v>
      </c>
      <c r="O43" s="84" t="s">
        <v>1369</v>
      </c>
      <c r="P43" s="82" t="s">
        <v>1396</v>
      </c>
      <c r="Q43" s="80" t="s">
        <v>180</v>
      </c>
      <c r="R43" s="85" t="s">
        <v>1397</v>
      </c>
      <c r="S43" s="82" t="s">
        <v>179</v>
      </c>
      <c r="T43" s="84" t="s">
        <v>179</v>
      </c>
      <c r="U43" s="82" t="s">
        <v>179</v>
      </c>
      <c r="V43" s="84" t="s">
        <v>179</v>
      </c>
      <c r="W43" s="89" t="s">
        <v>331</v>
      </c>
      <c r="X43" s="83" t="s">
        <v>332</v>
      </c>
      <c r="Y43" s="67"/>
      <c r="Z43" s="67"/>
      <c r="AA43" s="67"/>
      <c r="AB43" s="67"/>
      <c r="AC43" s="67"/>
      <c r="AD43" s="67"/>
      <c r="AE43" s="67"/>
      <c r="AF43" s="67"/>
      <c r="AG43" s="67"/>
      <c r="AH43" s="67"/>
      <c r="AI43" s="67"/>
      <c r="AJ43" s="67"/>
      <c r="AK43" s="67"/>
      <c r="AL43" s="67"/>
      <c r="AM43" s="67"/>
      <c r="AN43" s="70"/>
      <c r="AO43" s="70"/>
      <c r="AP43" s="70"/>
      <c r="AQ43" s="70"/>
      <c r="AR43" s="70"/>
      <c r="AS43" s="70"/>
      <c r="AT43" s="70"/>
      <c r="AU43" s="70"/>
      <c r="AV43" s="70"/>
      <c r="AW43" s="70"/>
      <c r="AX43" s="70"/>
      <c r="AY43" s="70"/>
      <c r="AZ43" s="70"/>
      <c r="BA43" s="70"/>
      <c r="BB43" s="70"/>
      <c r="BC43" s="70"/>
      <c r="BD43" s="70"/>
      <c r="BE43" s="70"/>
      <c r="BF43" s="70"/>
      <c r="BG43" s="70"/>
      <c r="BH43" s="70"/>
      <c r="BI43" s="70"/>
      <c r="BJ43" s="70"/>
      <c r="BK43" s="70"/>
      <c r="BL43" s="70"/>
      <c r="BM43" s="70"/>
      <c r="BN43" s="70"/>
      <c r="BO43" s="70"/>
    </row>
    <row r="44" spans="1:67" s="33" customFormat="1" ht="24" hidden="1" customHeight="1" x14ac:dyDescent="0.2">
      <c r="A44" s="80" t="s">
        <v>41</v>
      </c>
      <c r="B44" s="89" t="s">
        <v>1416</v>
      </c>
      <c r="C44" s="80" t="s">
        <v>329</v>
      </c>
      <c r="D44" s="80" t="s">
        <v>221</v>
      </c>
      <c r="E44" s="80" t="s">
        <v>1398</v>
      </c>
      <c r="F44" s="87" t="s">
        <v>1419</v>
      </c>
      <c r="G44" s="89" t="s">
        <v>325</v>
      </c>
      <c r="H44" s="81" t="s">
        <v>216</v>
      </c>
      <c r="I44" s="81" t="s">
        <v>803</v>
      </c>
      <c r="J44" s="81" t="s">
        <v>160</v>
      </c>
      <c r="K44" s="81" t="s">
        <v>454</v>
      </c>
      <c r="L44" s="82" t="s">
        <v>450</v>
      </c>
      <c r="M44" s="82" t="s">
        <v>194</v>
      </c>
      <c r="N44" s="82" t="s">
        <v>194</v>
      </c>
      <c r="O44" s="84" t="s">
        <v>189</v>
      </c>
      <c r="P44" s="82" t="s">
        <v>637</v>
      </c>
      <c r="Q44" s="80" t="s">
        <v>155</v>
      </c>
      <c r="R44" s="85" t="s">
        <v>1399</v>
      </c>
      <c r="S44" s="82" t="s">
        <v>713</v>
      </c>
      <c r="T44" s="84" t="s">
        <v>675</v>
      </c>
      <c r="U44" s="82" t="s">
        <v>188</v>
      </c>
      <c r="V44" s="84" t="s">
        <v>189</v>
      </c>
      <c r="W44" s="89" t="s">
        <v>331</v>
      </c>
      <c r="X44" s="83" t="s">
        <v>332</v>
      </c>
      <c r="Y44" s="67"/>
      <c r="Z44" s="67"/>
      <c r="AA44" s="67"/>
      <c r="AB44" s="67"/>
      <c r="AC44" s="67"/>
      <c r="AD44" s="67"/>
      <c r="AE44" s="67"/>
      <c r="AF44" s="67"/>
      <c r="AG44" s="67"/>
      <c r="AH44" s="67"/>
      <c r="AI44" s="67"/>
      <c r="AJ44" s="67"/>
      <c r="AK44" s="67"/>
      <c r="AL44" s="67"/>
      <c r="AM44" s="67"/>
      <c r="AN44" s="70"/>
      <c r="AO44" s="70"/>
      <c r="AP44" s="70"/>
      <c r="AQ44" s="70"/>
      <c r="AR44" s="70"/>
      <c r="AS44" s="70"/>
      <c r="AT44" s="70"/>
      <c r="AU44" s="70"/>
      <c r="AV44" s="70"/>
      <c r="AW44" s="70"/>
      <c r="AX44" s="70"/>
      <c r="AY44" s="70"/>
      <c r="AZ44" s="70"/>
      <c r="BA44" s="70"/>
      <c r="BB44" s="70"/>
      <c r="BC44" s="70"/>
      <c r="BD44" s="70"/>
      <c r="BE44" s="70"/>
      <c r="BF44" s="70"/>
      <c r="BG44" s="70"/>
      <c r="BH44" s="70"/>
      <c r="BI44" s="70"/>
      <c r="BJ44" s="70"/>
      <c r="BK44" s="70"/>
      <c r="BL44" s="70"/>
      <c r="BM44" s="70"/>
      <c r="BN44" s="70"/>
      <c r="BO44" s="70"/>
    </row>
    <row r="45" spans="1:67" s="33" customFormat="1" ht="24" hidden="1" customHeight="1" x14ac:dyDescent="0.2">
      <c r="A45" s="80" t="s">
        <v>41</v>
      </c>
      <c r="B45" s="89" t="s">
        <v>1416</v>
      </c>
      <c r="C45" s="80" t="s">
        <v>329</v>
      </c>
      <c r="D45" s="80" t="s">
        <v>221</v>
      </c>
      <c r="E45" s="80" t="s">
        <v>1400</v>
      </c>
      <c r="F45" s="89" t="s">
        <v>1420</v>
      </c>
      <c r="G45" s="89" t="s">
        <v>325</v>
      </c>
      <c r="H45" s="81" t="s">
        <v>167</v>
      </c>
      <c r="I45" s="81" t="s">
        <v>167</v>
      </c>
      <c r="J45" s="81" t="s">
        <v>1387</v>
      </c>
      <c r="K45" s="81" t="s">
        <v>1388</v>
      </c>
      <c r="L45" s="82" t="s">
        <v>450</v>
      </c>
      <c r="M45" s="82" t="s">
        <v>378</v>
      </c>
      <c r="N45" s="82" t="s">
        <v>1389</v>
      </c>
      <c r="O45" s="84" t="s">
        <v>216</v>
      </c>
      <c r="P45" s="82" t="s">
        <v>1376</v>
      </c>
      <c r="Q45" s="80" t="s">
        <v>155</v>
      </c>
      <c r="R45" s="85" t="s">
        <v>1390</v>
      </c>
      <c r="S45" s="82" t="s">
        <v>255</v>
      </c>
      <c r="T45" s="84" t="s">
        <v>425</v>
      </c>
      <c r="U45" s="82" t="s">
        <v>244</v>
      </c>
      <c r="V45" s="84" t="s">
        <v>241</v>
      </c>
      <c r="W45" s="89" t="s">
        <v>331</v>
      </c>
      <c r="X45" s="83" t="s">
        <v>332</v>
      </c>
      <c r="Y45" s="67"/>
      <c r="Z45" s="67"/>
      <c r="AA45" s="67"/>
      <c r="AB45" s="67"/>
      <c r="AC45" s="67"/>
      <c r="AD45" s="67"/>
      <c r="AE45" s="67"/>
      <c r="AF45" s="67"/>
      <c r="AG45" s="67"/>
      <c r="AH45" s="67"/>
      <c r="AI45" s="67"/>
      <c r="AJ45" s="67"/>
      <c r="AK45" s="67"/>
      <c r="AL45" s="67"/>
      <c r="AM45" s="67"/>
      <c r="AN45" s="70"/>
      <c r="AO45" s="70"/>
      <c r="AP45" s="70"/>
      <c r="AQ45" s="70"/>
      <c r="AR45" s="70"/>
      <c r="AS45" s="70"/>
      <c r="AT45" s="70"/>
      <c r="AU45" s="70"/>
      <c r="AV45" s="70"/>
      <c r="AW45" s="70"/>
      <c r="AX45" s="70"/>
      <c r="AY45" s="70"/>
      <c r="AZ45" s="70"/>
      <c r="BA45" s="70"/>
      <c r="BB45" s="70"/>
      <c r="BC45" s="70"/>
      <c r="BD45" s="70"/>
      <c r="BE45" s="70"/>
      <c r="BF45" s="70"/>
      <c r="BG45" s="70"/>
      <c r="BH45" s="70"/>
      <c r="BI45" s="70"/>
      <c r="BJ45" s="70"/>
      <c r="BK45" s="70"/>
      <c r="BL45" s="70"/>
      <c r="BM45" s="70"/>
      <c r="BN45" s="70"/>
      <c r="BO45" s="70"/>
    </row>
    <row r="46" spans="1:67" s="33" customFormat="1" ht="24" hidden="1" customHeight="1" x14ac:dyDescent="0.2">
      <c r="A46" s="80" t="s">
        <v>41</v>
      </c>
      <c r="B46" s="89" t="s">
        <v>1416</v>
      </c>
      <c r="C46" s="80" t="s">
        <v>329</v>
      </c>
      <c r="D46" s="80" t="s">
        <v>221</v>
      </c>
      <c r="E46" s="80" t="s">
        <v>1401</v>
      </c>
      <c r="F46" s="86" t="s">
        <v>1420</v>
      </c>
      <c r="G46" s="89" t="s">
        <v>325</v>
      </c>
      <c r="H46" s="81" t="s">
        <v>216</v>
      </c>
      <c r="I46" s="81" t="s">
        <v>803</v>
      </c>
      <c r="J46" s="81" t="s">
        <v>160</v>
      </c>
      <c r="K46" s="81" t="s">
        <v>454</v>
      </c>
      <c r="L46" s="82" t="s">
        <v>450</v>
      </c>
      <c r="M46" s="82" t="s">
        <v>194</v>
      </c>
      <c r="N46" s="82" t="s">
        <v>194</v>
      </c>
      <c r="O46" s="84" t="s">
        <v>189</v>
      </c>
      <c r="P46" s="82" t="s">
        <v>637</v>
      </c>
      <c r="Q46" s="80" t="s">
        <v>155</v>
      </c>
      <c r="R46" s="85" t="s">
        <v>1399</v>
      </c>
      <c r="S46" s="82" t="s">
        <v>713</v>
      </c>
      <c r="T46" s="84" t="s">
        <v>675</v>
      </c>
      <c r="U46" s="82" t="s">
        <v>188</v>
      </c>
      <c r="V46" s="84" t="s">
        <v>189</v>
      </c>
      <c r="W46" s="89" t="s">
        <v>331</v>
      </c>
      <c r="X46" s="83" t="s">
        <v>332</v>
      </c>
      <c r="Y46" s="67"/>
      <c r="Z46" s="67"/>
      <c r="AA46" s="67"/>
      <c r="AB46" s="67"/>
      <c r="AC46" s="67"/>
      <c r="AD46" s="67"/>
      <c r="AE46" s="67"/>
      <c r="AF46" s="67"/>
      <c r="AG46" s="67"/>
      <c r="AH46" s="67"/>
      <c r="AI46" s="67"/>
      <c r="AJ46" s="67"/>
      <c r="AK46" s="67"/>
      <c r="AL46" s="67"/>
      <c r="AM46" s="67"/>
      <c r="AN46" s="70"/>
      <c r="AO46" s="70"/>
      <c r="AP46" s="70"/>
      <c r="AQ46" s="70"/>
      <c r="AR46" s="70"/>
      <c r="AS46" s="70"/>
      <c r="AT46" s="70"/>
      <c r="AU46" s="70"/>
      <c r="AV46" s="70"/>
      <c r="AW46" s="70"/>
      <c r="AX46" s="70"/>
      <c r="AY46" s="70"/>
      <c r="AZ46" s="70"/>
      <c r="BA46" s="70"/>
      <c r="BB46" s="70"/>
      <c r="BC46" s="70"/>
      <c r="BD46" s="70"/>
      <c r="BE46" s="70"/>
      <c r="BF46" s="70"/>
      <c r="BG46" s="70"/>
      <c r="BH46" s="70"/>
      <c r="BI46" s="70"/>
      <c r="BJ46" s="70"/>
      <c r="BK46" s="70"/>
      <c r="BL46" s="70"/>
      <c r="BM46" s="70"/>
      <c r="BN46" s="70"/>
      <c r="BO46" s="70"/>
    </row>
    <row r="47" spans="1:67" s="33" customFormat="1" ht="24" hidden="1" customHeight="1" x14ac:dyDescent="0.2">
      <c r="A47" s="80" t="s">
        <v>41</v>
      </c>
      <c r="B47" s="89" t="s">
        <v>1416</v>
      </c>
      <c r="C47" s="80" t="s">
        <v>329</v>
      </c>
      <c r="D47" s="80" t="s">
        <v>221</v>
      </c>
      <c r="E47" s="80" t="s">
        <v>1402</v>
      </c>
      <c r="F47" s="87" t="s">
        <v>1419</v>
      </c>
      <c r="G47" s="89" t="s">
        <v>325</v>
      </c>
      <c r="H47" s="81" t="s">
        <v>175</v>
      </c>
      <c r="I47" s="81" t="s">
        <v>861</v>
      </c>
      <c r="J47" s="81" t="s">
        <v>184</v>
      </c>
      <c r="K47" s="81" t="s">
        <v>474</v>
      </c>
      <c r="L47" s="82">
        <v>0.2</v>
      </c>
      <c r="M47" s="82" t="s">
        <v>194</v>
      </c>
      <c r="N47" s="82" t="s">
        <v>194</v>
      </c>
      <c r="O47" s="82" t="s">
        <v>757</v>
      </c>
      <c r="P47" s="80" t="s">
        <v>1370</v>
      </c>
      <c r="Q47" s="80" t="s">
        <v>155</v>
      </c>
      <c r="R47" s="85" t="s">
        <v>1390</v>
      </c>
      <c r="S47" s="82" t="s">
        <v>165</v>
      </c>
      <c r="T47" s="82" t="s">
        <v>165</v>
      </c>
      <c r="U47" s="82" t="s">
        <v>1392</v>
      </c>
      <c r="V47" s="82" t="s">
        <v>406</v>
      </c>
      <c r="W47" s="89" t="s">
        <v>331</v>
      </c>
      <c r="X47" s="83" t="s">
        <v>332</v>
      </c>
      <c r="Y47" s="67"/>
      <c r="Z47" s="67"/>
      <c r="AA47" s="67"/>
      <c r="AB47" s="67"/>
      <c r="AC47" s="67"/>
      <c r="AD47" s="67"/>
      <c r="AE47" s="67"/>
      <c r="AF47" s="67"/>
      <c r="AG47" s="67"/>
      <c r="AH47" s="67"/>
      <c r="AI47" s="67"/>
      <c r="AJ47" s="67"/>
      <c r="AK47" s="67"/>
      <c r="AL47" s="67"/>
      <c r="AM47" s="67"/>
      <c r="AN47" s="70"/>
      <c r="AO47" s="70"/>
      <c r="AP47" s="70"/>
      <c r="AQ47" s="70"/>
      <c r="AR47" s="70"/>
      <c r="AS47" s="70"/>
      <c r="AT47" s="70"/>
      <c r="AU47" s="70"/>
      <c r="AV47" s="70"/>
      <c r="AW47" s="70"/>
      <c r="AX47" s="70"/>
      <c r="AY47" s="70"/>
      <c r="AZ47" s="70"/>
      <c r="BA47" s="70"/>
      <c r="BB47" s="70"/>
      <c r="BC47" s="70"/>
      <c r="BD47" s="70"/>
      <c r="BE47" s="70"/>
      <c r="BF47" s="70"/>
      <c r="BG47" s="70"/>
      <c r="BH47" s="70"/>
      <c r="BI47" s="70"/>
      <c r="BJ47" s="70"/>
      <c r="BK47" s="70"/>
      <c r="BL47" s="70"/>
      <c r="BM47" s="70"/>
      <c r="BN47" s="70"/>
      <c r="BO47" s="70"/>
    </row>
    <row r="48" spans="1:67" s="34" customFormat="1" ht="24" hidden="1" customHeight="1" x14ac:dyDescent="0.2">
      <c r="A48" s="80" t="s">
        <v>41</v>
      </c>
      <c r="B48" s="80" t="s">
        <v>1416</v>
      </c>
      <c r="C48" s="80" t="s">
        <v>329</v>
      </c>
      <c r="D48" s="80" t="s">
        <v>221</v>
      </c>
      <c r="E48" s="80" t="s">
        <v>1403</v>
      </c>
      <c r="F48" s="89" t="s">
        <v>1420</v>
      </c>
      <c r="G48" s="89" t="s">
        <v>325</v>
      </c>
      <c r="H48" s="81" t="s">
        <v>175</v>
      </c>
      <c r="I48" s="81" t="s">
        <v>861</v>
      </c>
      <c r="J48" s="81" t="s">
        <v>184</v>
      </c>
      <c r="K48" s="81" t="s">
        <v>474</v>
      </c>
      <c r="L48" s="82">
        <v>0.2</v>
      </c>
      <c r="M48" s="80" t="s">
        <v>194</v>
      </c>
      <c r="N48" s="85" t="s">
        <v>194</v>
      </c>
      <c r="O48" s="80" t="s">
        <v>757</v>
      </c>
      <c r="P48" s="80" t="s">
        <v>1370</v>
      </c>
      <c r="Q48" s="81" t="s">
        <v>155</v>
      </c>
      <c r="R48" s="80" t="s">
        <v>1390</v>
      </c>
      <c r="S48" s="85" t="s">
        <v>165</v>
      </c>
      <c r="T48" s="85" t="s">
        <v>165</v>
      </c>
      <c r="U48" s="82" t="s">
        <v>1392</v>
      </c>
      <c r="V48" s="82" t="s">
        <v>406</v>
      </c>
      <c r="W48" s="89" t="s">
        <v>331</v>
      </c>
      <c r="X48" s="83" t="s">
        <v>332</v>
      </c>
      <c r="Y48" s="68"/>
      <c r="Z48" s="68"/>
      <c r="AA48" s="68"/>
      <c r="AB48" s="68"/>
      <c r="AC48" s="68"/>
      <c r="AD48" s="68"/>
      <c r="AE48" s="68"/>
      <c r="AF48" s="68"/>
      <c r="AG48" s="68"/>
      <c r="AH48" s="68"/>
      <c r="AI48" s="68"/>
      <c r="AJ48" s="68"/>
      <c r="AK48" s="68"/>
      <c r="AL48" s="68"/>
      <c r="AM48" s="68"/>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row>
    <row r="49" spans="1:67" s="34" customFormat="1" ht="24" hidden="1" customHeight="1" x14ac:dyDescent="0.2">
      <c r="A49" s="80" t="s">
        <v>41</v>
      </c>
      <c r="B49" s="80" t="s">
        <v>1416</v>
      </c>
      <c r="C49" s="80" t="s">
        <v>329</v>
      </c>
      <c r="D49" s="80" t="s">
        <v>221</v>
      </c>
      <c r="E49" s="80" t="s">
        <v>1404</v>
      </c>
      <c r="F49" s="89" t="s">
        <v>1419</v>
      </c>
      <c r="G49" s="89" t="s">
        <v>325</v>
      </c>
      <c r="H49" s="81" t="s">
        <v>385</v>
      </c>
      <c r="I49" s="81" t="s">
        <v>386</v>
      </c>
      <c r="J49" s="81" t="s">
        <v>197</v>
      </c>
      <c r="K49" s="81" t="s">
        <v>791</v>
      </c>
      <c r="L49" s="82">
        <v>0.3</v>
      </c>
      <c r="M49" s="80" t="s">
        <v>1395</v>
      </c>
      <c r="N49" s="80" t="s">
        <v>220</v>
      </c>
      <c r="O49" s="84" t="s">
        <v>1369</v>
      </c>
      <c r="P49" s="81" t="s">
        <v>1396</v>
      </c>
      <c r="Q49" s="81" t="s">
        <v>180</v>
      </c>
      <c r="R49" s="80" t="s">
        <v>1397</v>
      </c>
      <c r="S49" s="85" t="s">
        <v>179</v>
      </c>
      <c r="T49" s="85" t="s">
        <v>179</v>
      </c>
      <c r="U49" s="85" t="s">
        <v>179</v>
      </c>
      <c r="V49" s="85" t="s">
        <v>179</v>
      </c>
      <c r="W49" s="89" t="s">
        <v>331</v>
      </c>
      <c r="X49" s="83" t="s">
        <v>332</v>
      </c>
      <c r="Y49" s="68"/>
      <c r="Z49" s="68"/>
      <c r="AA49" s="68"/>
      <c r="AB49" s="68"/>
      <c r="AC49" s="68"/>
      <c r="AD49" s="68"/>
      <c r="AE49" s="68"/>
      <c r="AF49" s="68"/>
      <c r="AG49" s="68"/>
      <c r="AH49" s="68"/>
      <c r="AI49" s="68"/>
      <c r="AJ49" s="68"/>
      <c r="AK49" s="68"/>
      <c r="AL49" s="68"/>
      <c r="AM49" s="68"/>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71"/>
    </row>
    <row r="50" spans="1:67" s="34" customFormat="1" ht="24" hidden="1" customHeight="1" x14ac:dyDescent="0.2">
      <c r="A50" s="80" t="s">
        <v>41</v>
      </c>
      <c r="B50" s="80" t="s">
        <v>1416</v>
      </c>
      <c r="C50" s="80" t="s">
        <v>329</v>
      </c>
      <c r="D50" s="80" t="s">
        <v>221</v>
      </c>
      <c r="E50" s="80" t="s">
        <v>1405</v>
      </c>
      <c r="F50" s="89" t="s">
        <v>1420</v>
      </c>
      <c r="G50" s="89" t="s">
        <v>325</v>
      </c>
      <c r="H50" s="81" t="s">
        <v>385</v>
      </c>
      <c r="I50" s="81" t="s">
        <v>386</v>
      </c>
      <c r="J50" s="81" t="s">
        <v>197</v>
      </c>
      <c r="K50" s="81" t="s">
        <v>791</v>
      </c>
      <c r="L50" s="82">
        <v>0.3</v>
      </c>
      <c r="M50" s="80" t="s">
        <v>1395</v>
      </c>
      <c r="N50" s="80" t="s">
        <v>220</v>
      </c>
      <c r="O50" s="80" t="s">
        <v>1369</v>
      </c>
      <c r="P50" s="80" t="s">
        <v>1396</v>
      </c>
      <c r="Q50" s="81" t="s">
        <v>180</v>
      </c>
      <c r="R50" s="80" t="s">
        <v>1397</v>
      </c>
      <c r="S50" s="80" t="s">
        <v>179</v>
      </c>
      <c r="T50" s="80" t="s">
        <v>179</v>
      </c>
      <c r="U50" s="80" t="s">
        <v>179</v>
      </c>
      <c r="V50" s="80" t="s">
        <v>179</v>
      </c>
      <c r="W50" s="89" t="s">
        <v>331</v>
      </c>
      <c r="X50" s="83" t="s">
        <v>332</v>
      </c>
      <c r="Y50" s="68"/>
      <c r="Z50" s="68"/>
      <c r="AA50" s="68"/>
      <c r="AB50" s="68"/>
      <c r="AC50" s="68"/>
      <c r="AD50" s="68"/>
      <c r="AE50" s="68"/>
      <c r="AF50" s="68"/>
      <c r="AG50" s="68"/>
      <c r="AH50" s="68"/>
      <c r="AI50" s="68"/>
      <c r="AJ50" s="68"/>
      <c r="AK50" s="68"/>
      <c r="AL50" s="68"/>
      <c r="AM50" s="68"/>
      <c r="AN50" s="71"/>
      <c r="AO50" s="71"/>
      <c r="AP50" s="71"/>
      <c r="AQ50" s="71"/>
      <c r="AR50" s="71"/>
      <c r="AS50" s="71"/>
      <c r="AT50" s="71"/>
      <c r="AU50" s="71"/>
      <c r="AV50" s="71"/>
      <c r="AW50" s="71"/>
      <c r="AX50" s="71"/>
      <c r="AY50" s="71"/>
      <c r="AZ50" s="71"/>
      <c r="BA50" s="71"/>
      <c r="BB50" s="71"/>
      <c r="BC50" s="71"/>
      <c r="BD50" s="71"/>
      <c r="BE50" s="71"/>
      <c r="BF50" s="71"/>
      <c r="BG50" s="71"/>
      <c r="BH50" s="71"/>
      <c r="BI50" s="71"/>
      <c r="BJ50" s="71"/>
      <c r="BK50" s="71"/>
      <c r="BL50" s="71"/>
      <c r="BM50" s="71"/>
      <c r="BN50" s="71"/>
      <c r="BO50" s="71"/>
    </row>
    <row r="51" spans="1:67" s="34" customFormat="1" ht="24" hidden="1" customHeight="1" x14ac:dyDescent="0.2">
      <c r="A51" s="80" t="s">
        <v>41</v>
      </c>
      <c r="B51" s="80" t="s">
        <v>1416</v>
      </c>
      <c r="C51" s="80" t="s">
        <v>330</v>
      </c>
      <c r="D51" s="80" t="s">
        <v>221</v>
      </c>
      <c r="E51" s="80" t="s">
        <v>1406</v>
      </c>
      <c r="F51" s="80" t="s">
        <v>322</v>
      </c>
      <c r="G51" s="80" t="s">
        <v>321</v>
      </c>
      <c r="H51" s="81" t="s">
        <v>167</v>
      </c>
      <c r="I51" s="81" t="s">
        <v>167</v>
      </c>
      <c r="J51" s="81" t="s">
        <v>280</v>
      </c>
      <c r="K51" s="81" t="s">
        <v>1407</v>
      </c>
      <c r="L51" s="82" t="s">
        <v>450</v>
      </c>
      <c r="M51" s="80" t="s">
        <v>399</v>
      </c>
      <c r="N51" s="80" t="s">
        <v>1165</v>
      </c>
      <c r="O51" s="80" t="s">
        <v>741</v>
      </c>
      <c r="P51" s="80" t="s">
        <v>1408</v>
      </c>
      <c r="Q51" s="81" t="s">
        <v>155</v>
      </c>
      <c r="R51" s="80" t="s">
        <v>1409</v>
      </c>
      <c r="S51" s="80" t="s">
        <v>1410</v>
      </c>
      <c r="T51" s="80" t="s">
        <v>425</v>
      </c>
      <c r="U51" s="80" t="s">
        <v>301</v>
      </c>
      <c r="V51" s="80" t="s">
        <v>216</v>
      </c>
      <c r="W51" s="89" t="s">
        <v>331</v>
      </c>
      <c r="X51" s="83" t="s">
        <v>332</v>
      </c>
      <c r="Y51" s="68"/>
      <c r="Z51" s="68"/>
      <c r="AA51" s="68"/>
      <c r="AB51" s="68"/>
      <c r="AC51" s="68"/>
      <c r="AD51" s="68"/>
      <c r="AE51" s="68"/>
      <c r="AF51" s="68"/>
      <c r="AG51" s="68"/>
      <c r="AH51" s="68"/>
      <c r="AI51" s="68"/>
      <c r="AJ51" s="68"/>
      <c r="AK51" s="68"/>
      <c r="AL51" s="68"/>
      <c r="AM51" s="68"/>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71"/>
      <c r="BM51" s="71"/>
      <c r="BN51" s="71"/>
      <c r="BO51" s="71"/>
    </row>
    <row r="52" spans="1:67" s="34" customFormat="1" ht="24" hidden="1" customHeight="1" x14ac:dyDescent="0.2">
      <c r="A52" s="80" t="s">
        <v>41</v>
      </c>
      <c r="B52" s="89" t="s">
        <v>1416</v>
      </c>
      <c r="C52" s="80" t="s">
        <v>330</v>
      </c>
      <c r="D52" s="80" t="s">
        <v>221</v>
      </c>
      <c r="E52" s="80" t="s">
        <v>1411</v>
      </c>
      <c r="F52" s="89" t="s">
        <v>1419</v>
      </c>
      <c r="G52" s="89" t="s">
        <v>325</v>
      </c>
      <c r="H52" s="81" t="s">
        <v>167</v>
      </c>
      <c r="I52" s="81" t="s">
        <v>167</v>
      </c>
      <c r="J52" s="81" t="s">
        <v>280</v>
      </c>
      <c r="K52" s="81" t="s">
        <v>1407</v>
      </c>
      <c r="L52" s="82" t="s">
        <v>450</v>
      </c>
      <c r="M52" s="80" t="s">
        <v>399</v>
      </c>
      <c r="N52" s="80" t="s">
        <v>1165</v>
      </c>
      <c r="O52" s="81" t="s">
        <v>741</v>
      </c>
      <c r="P52" s="80" t="s">
        <v>1408</v>
      </c>
      <c r="Q52" s="81" t="s">
        <v>155</v>
      </c>
      <c r="R52" s="80" t="s">
        <v>1409</v>
      </c>
      <c r="S52" s="84" t="s">
        <v>1410</v>
      </c>
      <c r="T52" s="84" t="s">
        <v>425</v>
      </c>
      <c r="U52" s="84" t="s">
        <v>301</v>
      </c>
      <c r="V52" s="84" t="s">
        <v>216</v>
      </c>
      <c r="W52" s="89" t="s">
        <v>331</v>
      </c>
      <c r="X52" s="83" t="s">
        <v>332</v>
      </c>
      <c r="Y52" s="68"/>
      <c r="Z52" s="68"/>
      <c r="AA52" s="68"/>
      <c r="AB52" s="68"/>
      <c r="AC52" s="68"/>
      <c r="AD52" s="68"/>
      <c r="AE52" s="68"/>
      <c r="AF52" s="68"/>
      <c r="AG52" s="68"/>
      <c r="AH52" s="68"/>
      <c r="AI52" s="68"/>
      <c r="AJ52" s="68"/>
      <c r="AK52" s="68"/>
      <c r="AL52" s="68"/>
      <c r="AM52" s="68"/>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71"/>
    </row>
    <row r="53" spans="1:67" s="33" customFormat="1" ht="24" hidden="1" customHeight="1" x14ac:dyDescent="0.2">
      <c r="A53" s="80" t="s">
        <v>41</v>
      </c>
      <c r="B53" s="89" t="s">
        <v>1416</v>
      </c>
      <c r="C53" s="80" t="s">
        <v>330</v>
      </c>
      <c r="D53" s="80" t="s">
        <v>221</v>
      </c>
      <c r="E53" s="80" t="s">
        <v>1412</v>
      </c>
      <c r="F53" s="80" t="s">
        <v>1420</v>
      </c>
      <c r="G53" s="80" t="s">
        <v>325</v>
      </c>
      <c r="H53" s="81" t="s">
        <v>167</v>
      </c>
      <c r="I53" s="81" t="s">
        <v>167</v>
      </c>
      <c r="J53" s="81" t="s">
        <v>280</v>
      </c>
      <c r="K53" s="81" t="s">
        <v>1407</v>
      </c>
      <c r="L53" s="82" t="s">
        <v>450</v>
      </c>
      <c r="M53" s="80" t="s">
        <v>399</v>
      </c>
      <c r="N53" s="80" t="s">
        <v>1165</v>
      </c>
      <c r="O53" s="84" t="s">
        <v>741</v>
      </c>
      <c r="P53" s="81" t="s">
        <v>1408</v>
      </c>
      <c r="Q53" s="81" t="s">
        <v>155</v>
      </c>
      <c r="R53" s="80" t="s">
        <v>1409</v>
      </c>
      <c r="S53" s="80" t="s">
        <v>1410</v>
      </c>
      <c r="T53" s="80" t="s">
        <v>425</v>
      </c>
      <c r="U53" s="81" t="s">
        <v>301</v>
      </c>
      <c r="V53" s="81" t="s">
        <v>216</v>
      </c>
      <c r="W53" s="89" t="s">
        <v>331</v>
      </c>
      <c r="X53" s="83" t="s">
        <v>332</v>
      </c>
      <c r="Y53" s="67"/>
      <c r="Z53" s="67"/>
      <c r="AA53" s="67"/>
      <c r="AB53" s="67"/>
      <c r="AC53" s="67"/>
      <c r="AD53" s="67"/>
      <c r="AE53" s="67"/>
      <c r="AF53" s="67"/>
      <c r="AG53" s="67"/>
      <c r="AH53" s="67"/>
      <c r="AI53" s="67"/>
      <c r="AJ53" s="67"/>
      <c r="AK53" s="67"/>
      <c r="AL53" s="67"/>
      <c r="AM53" s="67"/>
      <c r="AN53" s="70"/>
      <c r="AO53" s="70"/>
      <c r="AP53" s="70"/>
      <c r="AQ53" s="70"/>
      <c r="AR53" s="70"/>
      <c r="AS53" s="70"/>
      <c r="AT53" s="70"/>
      <c r="AU53" s="70"/>
      <c r="AV53" s="70"/>
      <c r="AW53" s="70"/>
      <c r="AX53" s="70"/>
      <c r="AY53" s="70"/>
      <c r="AZ53" s="70"/>
      <c r="BA53" s="70"/>
      <c r="BB53" s="70"/>
      <c r="BC53" s="70"/>
      <c r="BD53" s="70"/>
      <c r="BE53" s="70"/>
      <c r="BF53" s="70"/>
      <c r="BG53" s="70"/>
      <c r="BH53" s="70"/>
      <c r="BI53" s="70"/>
      <c r="BJ53" s="70"/>
      <c r="BK53" s="70"/>
      <c r="BL53" s="70"/>
      <c r="BM53" s="70"/>
      <c r="BN53" s="70"/>
      <c r="BO53" s="70"/>
    </row>
    <row r="54" spans="1:67" s="33" customFormat="1" ht="24" hidden="1" customHeight="1" x14ac:dyDescent="0.2">
      <c r="A54" s="80" t="s">
        <v>41</v>
      </c>
      <c r="B54" s="89" t="s">
        <v>1416</v>
      </c>
      <c r="C54" s="80" t="s">
        <v>330</v>
      </c>
      <c r="D54" s="80" t="s">
        <v>221</v>
      </c>
      <c r="E54" s="80" t="s">
        <v>1413</v>
      </c>
      <c r="F54" s="80" t="s">
        <v>1419</v>
      </c>
      <c r="G54" s="80" t="s">
        <v>325</v>
      </c>
      <c r="H54" s="81" t="s">
        <v>167</v>
      </c>
      <c r="I54" s="81" t="s">
        <v>167</v>
      </c>
      <c r="J54" s="81" t="s">
        <v>136</v>
      </c>
      <c r="K54" s="81" t="s">
        <v>613</v>
      </c>
      <c r="L54" s="82" t="s">
        <v>450</v>
      </c>
      <c r="M54" s="80" t="s">
        <v>740</v>
      </c>
      <c r="N54" s="81" t="s">
        <v>740</v>
      </c>
      <c r="O54" s="84" t="s">
        <v>741</v>
      </c>
      <c r="P54" s="81" t="s">
        <v>637</v>
      </c>
      <c r="Q54" s="81" t="s">
        <v>155</v>
      </c>
      <c r="R54" s="80" t="s">
        <v>1414</v>
      </c>
      <c r="S54" s="80" t="s">
        <v>743</v>
      </c>
      <c r="T54" s="81" t="s">
        <v>741</v>
      </c>
      <c r="U54" s="81" t="s">
        <v>285</v>
      </c>
      <c r="V54" s="81" t="s">
        <v>210</v>
      </c>
      <c r="W54" s="89" t="s">
        <v>331</v>
      </c>
      <c r="X54" s="83" t="s">
        <v>332</v>
      </c>
      <c r="Y54" s="67"/>
      <c r="Z54" s="67"/>
      <c r="AA54" s="67"/>
      <c r="AB54" s="67"/>
      <c r="AC54" s="67"/>
      <c r="AD54" s="67"/>
      <c r="AE54" s="67"/>
      <c r="AF54" s="67"/>
      <c r="AG54" s="67"/>
      <c r="AH54" s="67"/>
      <c r="AI54" s="67"/>
      <c r="AJ54" s="67"/>
      <c r="AK54" s="67"/>
      <c r="AL54" s="67"/>
      <c r="AM54" s="67"/>
      <c r="AN54" s="70"/>
      <c r="AO54" s="70"/>
      <c r="AP54" s="70"/>
      <c r="AQ54" s="70"/>
      <c r="AR54" s="70"/>
      <c r="AS54" s="70"/>
      <c r="AT54" s="70"/>
      <c r="AU54" s="70"/>
      <c r="AV54" s="70"/>
      <c r="AW54" s="70"/>
      <c r="AX54" s="70"/>
      <c r="AY54" s="70"/>
      <c r="AZ54" s="70"/>
      <c r="BA54" s="70"/>
      <c r="BB54" s="70"/>
      <c r="BC54" s="70"/>
      <c r="BD54" s="70"/>
      <c r="BE54" s="70"/>
      <c r="BF54" s="70"/>
      <c r="BG54" s="70"/>
      <c r="BH54" s="70"/>
      <c r="BI54" s="70"/>
      <c r="BJ54" s="70"/>
      <c r="BK54" s="70"/>
      <c r="BL54" s="70"/>
      <c r="BM54" s="70"/>
      <c r="BN54" s="70"/>
      <c r="BO54" s="70"/>
    </row>
    <row r="55" spans="1:67" s="33" customFormat="1" ht="24" hidden="1" customHeight="1" x14ac:dyDescent="0.2">
      <c r="A55" s="80" t="s">
        <v>41</v>
      </c>
      <c r="B55" s="89" t="s">
        <v>1416</v>
      </c>
      <c r="C55" s="80" t="s">
        <v>330</v>
      </c>
      <c r="D55" s="80" t="s">
        <v>221</v>
      </c>
      <c r="E55" s="80" t="s">
        <v>1415</v>
      </c>
      <c r="F55" s="80" t="s">
        <v>1420</v>
      </c>
      <c r="G55" s="80" t="s">
        <v>325</v>
      </c>
      <c r="H55" s="81" t="s">
        <v>167</v>
      </c>
      <c r="I55" s="81" t="s">
        <v>167</v>
      </c>
      <c r="J55" s="81" t="s">
        <v>136</v>
      </c>
      <c r="K55" s="81" t="s">
        <v>613</v>
      </c>
      <c r="L55" s="82" t="s">
        <v>450</v>
      </c>
      <c r="M55" s="80" t="s">
        <v>740</v>
      </c>
      <c r="N55" s="81" t="s">
        <v>740</v>
      </c>
      <c r="O55" s="84" t="s">
        <v>741</v>
      </c>
      <c r="P55" s="81" t="s">
        <v>637</v>
      </c>
      <c r="Q55" s="81" t="s">
        <v>155</v>
      </c>
      <c r="R55" s="80" t="s">
        <v>1414</v>
      </c>
      <c r="S55" s="80" t="s">
        <v>743</v>
      </c>
      <c r="T55" s="81" t="s">
        <v>741</v>
      </c>
      <c r="U55" s="81" t="s">
        <v>285</v>
      </c>
      <c r="V55" s="81" t="s">
        <v>210</v>
      </c>
      <c r="W55" s="89" t="s">
        <v>331</v>
      </c>
      <c r="X55" s="83" t="s">
        <v>332</v>
      </c>
      <c r="Y55" s="67"/>
      <c r="Z55" s="67"/>
      <c r="AA55" s="67"/>
      <c r="AB55" s="67"/>
      <c r="AC55" s="67"/>
      <c r="AD55" s="67"/>
      <c r="AE55" s="67"/>
      <c r="AF55" s="67"/>
      <c r="AG55" s="67"/>
      <c r="AH55" s="67"/>
      <c r="AI55" s="67"/>
      <c r="AJ55" s="67"/>
      <c r="AK55" s="67"/>
      <c r="AL55" s="67"/>
      <c r="AM55" s="67"/>
      <c r="AN55" s="70"/>
      <c r="AO55" s="70"/>
      <c r="AP55" s="70"/>
      <c r="AQ55" s="70"/>
      <c r="AR55" s="70"/>
      <c r="AS55" s="70"/>
      <c r="AT55" s="70"/>
      <c r="AU55" s="70"/>
      <c r="AV55" s="70"/>
      <c r="AW55" s="70"/>
      <c r="AX55" s="70"/>
      <c r="AY55" s="70"/>
      <c r="AZ55" s="70"/>
      <c r="BA55" s="70"/>
      <c r="BB55" s="70"/>
      <c r="BC55" s="70"/>
      <c r="BD55" s="70"/>
      <c r="BE55" s="70"/>
      <c r="BF55" s="70"/>
      <c r="BG55" s="70"/>
      <c r="BH55" s="70"/>
      <c r="BI55" s="70"/>
      <c r="BJ55" s="70"/>
      <c r="BK55" s="70"/>
      <c r="BL55" s="70"/>
      <c r="BM55" s="70"/>
      <c r="BN55" s="70"/>
      <c r="BO55" s="70"/>
    </row>
    <row r="56" spans="1:67" s="33" customFormat="1" ht="24" customHeight="1" x14ac:dyDescent="0.2">
      <c r="A56" s="78" t="s">
        <v>351</v>
      </c>
      <c r="B56" s="80" t="s">
        <v>445</v>
      </c>
      <c r="C56" s="80" t="s">
        <v>327</v>
      </c>
      <c r="D56" s="80" t="s">
        <v>116</v>
      </c>
      <c r="E56" s="89" t="s">
        <v>451</v>
      </c>
      <c r="F56" s="80" t="s">
        <v>631</v>
      </c>
      <c r="G56" s="80" t="s">
        <v>321</v>
      </c>
      <c r="H56" s="90" t="s">
        <v>452</v>
      </c>
      <c r="I56" s="90" t="s">
        <v>453</v>
      </c>
      <c r="J56" s="90" t="s">
        <v>160</v>
      </c>
      <c r="K56" s="90" t="s">
        <v>454</v>
      </c>
      <c r="L56" s="93">
        <v>0</v>
      </c>
      <c r="M56" s="89" t="s">
        <v>122</v>
      </c>
      <c r="N56" s="90" t="s">
        <v>122</v>
      </c>
      <c r="O56" s="90" t="s">
        <v>122</v>
      </c>
      <c r="P56" s="89" t="s">
        <v>640</v>
      </c>
      <c r="Q56" s="90" t="s">
        <v>124</v>
      </c>
      <c r="R56" s="89" t="s">
        <v>455</v>
      </c>
      <c r="S56" s="94" t="s">
        <v>122</v>
      </c>
      <c r="T56" s="94" t="s">
        <v>122</v>
      </c>
      <c r="U56" s="94" t="s">
        <v>122</v>
      </c>
      <c r="V56" s="90" t="s">
        <v>122</v>
      </c>
      <c r="W56" s="80" t="s">
        <v>331</v>
      </c>
      <c r="X56" s="83" t="s">
        <v>332</v>
      </c>
      <c r="Y56" s="67"/>
      <c r="Z56" s="67"/>
      <c r="AA56" s="67"/>
      <c r="AB56" s="67"/>
      <c r="AC56" s="67"/>
      <c r="AD56" s="67"/>
      <c r="AE56" s="67"/>
      <c r="AF56" s="67"/>
      <c r="AG56" s="67"/>
      <c r="AH56" s="67"/>
      <c r="AI56" s="67"/>
      <c r="AJ56" s="67"/>
      <c r="AK56" s="67"/>
      <c r="AL56" s="67"/>
      <c r="AM56" s="67"/>
      <c r="AN56" s="70"/>
      <c r="AO56" s="70"/>
      <c r="AP56" s="70"/>
      <c r="AQ56" s="70"/>
      <c r="AR56" s="70"/>
      <c r="AS56" s="70"/>
      <c r="AT56" s="70"/>
      <c r="AU56" s="70"/>
      <c r="AV56" s="70"/>
      <c r="AW56" s="70"/>
      <c r="AX56" s="70"/>
      <c r="AY56" s="70"/>
      <c r="AZ56" s="70"/>
      <c r="BA56" s="70"/>
      <c r="BB56" s="70"/>
      <c r="BC56" s="70"/>
      <c r="BD56" s="70"/>
      <c r="BE56" s="70"/>
      <c r="BF56" s="70"/>
      <c r="BG56" s="70"/>
      <c r="BH56" s="70"/>
      <c r="BI56" s="70"/>
      <c r="BJ56" s="70"/>
      <c r="BK56" s="70"/>
      <c r="BL56" s="70"/>
      <c r="BM56" s="70"/>
      <c r="BN56" s="70"/>
      <c r="BO56" s="70"/>
    </row>
    <row r="57" spans="1:67" s="33" customFormat="1" ht="24" customHeight="1" x14ac:dyDescent="0.2">
      <c r="A57" s="78" t="s">
        <v>351</v>
      </c>
      <c r="B57" s="80" t="s">
        <v>445</v>
      </c>
      <c r="C57" s="80" t="s">
        <v>327</v>
      </c>
      <c r="D57" s="80" t="s">
        <v>105</v>
      </c>
      <c r="E57" s="89" t="s">
        <v>505</v>
      </c>
      <c r="F57" s="80" t="s">
        <v>632</v>
      </c>
      <c r="G57" s="80" t="s">
        <v>325</v>
      </c>
      <c r="H57" s="90" t="s">
        <v>498</v>
      </c>
      <c r="I57" s="90" t="s">
        <v>499</v>
      </c>
      <c r="J57" s="90" t="s">
        <v>500</v>
      </c>
      <c r="K57" s="90" t="s">
        <v>501</v>
      </c>
      <c r="L57" s="93">
        <v>0.35</v>
      </c>
      <c r="M57" s="89" t="s">
        <v>502</v>
      </c>
      <c r="N57" s="90" t="s">
        <v>2187</v>
      </c>
      <c r="O57" s="90" t="s">
        <v>2188</v>
      </c>
      <c r="P57" s="89" t="s">
        <v>655</v>
      </c>
      <c r="Q57" s="90" t="s">
        <v>467</v>
      </c>
      <c r="R57" s="90" t="s">
        <v>468</v>
      </c>
      <c r="S57" s="94" t="s">
        <v>132</v>
      </c>
      <c r="T57" s="94" t="s">
        <v>503</v>
      </c>
      <c r="U57" s="94" t="s">
        <v>2189</v>
      </c>
      <c r="V57" s="90" t="s">
        <v>132</v>
      </c>
      <c r="W57" s="80" t="s">
        <v>331</v>
      </c>
      <c r="X57" s="83" t="s">
        <v>332</v>
      </c>
      <c r="Y57" s="67"/>
      <c r="Z57" s="67"/>
      <c r="AA57" s="67"/>
      <c r="AB57" s="67"/>
      <c r="AC57" s="67"/>
      <c r="AD57" s="67"/>
      <c r="AE57" s="67"/>
      <c r="AF57" s="67"/>
      <c r="AG57" s="67"/>
      <c r="AH57" s="67"/>
      <c r="AI57" s="67"/>
      <c r="AJ57" s="67"/>
      <c r="AK57" s="67"/>
      <c r="AL57" s="67"/>
      <c r="AM57" s="67"/>
      <c r="AN57" s="70"/>
      <c r="AO57" s="70"/>
      <c r="AP57" s="70"/>
      <c r="AQ57" s="70"/>
      <c r="AR57" s="70"/>
      <c r="AS57" s="70"/>
      <c r="AT57" s="70"/>
      <c r="AU57" s="70"/>
      <c r="AV57" s="70"/>
      <c r="AW57" s="70"/>
      <c r="AX57" s="70"/>
      <c r="AY57" s="70"/>
      <c r="AZ57" s="70"/>
      <c r="BA57" s="70"/>
      <c r="BB57" s="70"/>
      <c r="BC57" s="70"/>
      <c r="BD57" s="70"/>
      <c r="BE57" s="70"/>
      <c r="BF57" s="70"/>
      <c r="BG57" s="70"/>
      <c r="BH57" s="70"/>
      <c r="BI57" s="70"/>
      <c r="BJ57" s="70"/>
      <c r="BK57" s="70"/>
      <c r="BL57" s="70"/>
      <c r="BM57" s="70"/>
      <c r="BN57" s="70"/>
      <c r="BO57" s="70"/>
    </row>
    <row r="58" spans="1:67" s="33" customFormat="1" ht="24" customHeight="1" x14ac:dyDescent="0.2">
      <c r="A58" s="78" t="s">
        <v>351</v>
      </c>
      <c r="B58" s="80" t="s">
        <v>445</v>
      </c>
      <c r="C58" s="80" t="s">
        <v>327</v>
      </c>
      <c r="D58" s="80" t="s">
        <v>105</v>
      </c>
      <c r="E58" s="89" t="s">
        <v>504</v>
      </c>
      <c r="F58" s="80" t="s">
        <v>632</v>
      </c>
      <c r="G58" s="80" t="s">
        <v>325</v>
      </c>
      <c r="H58" s="90" t="s">
        <v>490</v>
      </c>
      <c r="I58" s="90" t="s">
        <v>491</v>
      </c>
      <c r="J58" s="90" t="s">
        <v>492</v>
      </c>
      <c r="K58" s="90" t="s">
        <v>493</v>
      </c>
      <c r="L58" s="93">
        <v>0.4</v>
      </c>
      <c r="M58" s="89" t="s">
        <v>494</v>
      </c>
      <c r="N58" s="90" t="s">
        <v>2190</v>
      </c>
      <c r="O58" s="90" t="s">
        <v>2191</v>
      </c>
      <c r="P58" s="89" t="s">
        <v>655</v>
      </c>
      <c r="Q58" s="90" t="s">
        <v>467</v>
      </c>
      <c r="R58" s="94" t="s">
        <v>468</v>
      </c>
      <c r="S58" s="94" t="s">
        <v>113</v>
      </c>
      <c r="T58" s="94" t="s">
        <v>477</v>
      </c>
      <c r="U58" s="94" t="s">
        <v>1543</v>
      </c>
      <c r="V58" s="90" t="s">
        <v>113</v>
      </c>
      <c r="W58" s="80" t="s">
        <v>331</v>
      </c>
      <c r="X58" s="83" t="s">
        <v>332</v>
      </c>
      <c r="Y58" s="67"/>
      <c r="Z58" s="67"/>
      <c r="AA58" s="67"/>
      <c r="AB58" s="67"/>
      <c r="AC58" s="67"/>
      <c r="AD58" s="67"/>
      <c r="AE58" s="67"/>
      <c r="AF58" s="67"/>
      <c r="AG58" s="67"/>
      <c r="AH58" s="67"/>
      <c r="AI58" s="67"/>
      <c r="AJ58" s="67"/>
      <c r="AK58" s="67"/>
      <c r="AL58" s="67"/>
      <c r="AM58" s="67"/>
      <c r="AN58" s="70"/>
      <c r="AO58" s="70"/>
      <c r="AP58" s="70"/>
      <c r="AQ58" s="70"/>
      <c r="AR58" s="70"/>
      <c r="AS58" s="70"/>
      <c r="AT58" s="70"/>
      <c r="AU58" s="70"/>
      <c r="AV58" s="70"/>
      <c r="AW58" s="70"/>
      <c r="AX58" s="70"/>
      <c r="AY58" s="70"/>
      <c r="AZ58" s="70"/>
      <c r="BA58" s="70"/>
      <c r="BB58" s="70"/>
      <c r="BC58" s="70"/>
      <c r="BD58" s="70"/>
      <c r="BE58" s="70"/>
      <c r="BF58" s="70"/>
      <c r="BG58" s="70"/>
      <c r="BH58" s="70"/>
      <c r="BI58" s="70"/>
      <c r="BJ58" s="70"/>
      <c r="BK58" s="70"/>
      <c r="BL58" s="70"/>
      <c r="BM58" s="70"/>
      <c r="BN58" s="70"/>
      <c r="BO58" s="70"/>
    </row>
    <row r="59" spans="1:67" s="33" customFormat="1" ht="24" customHeight="1" x14ac:dyDescent="0.2">
      <c r="A59" s="78" t="s">
        <v>351</v>
      </c>
      <c r="B59" s="80" t="s">
        <v>445</v>
      </c>
      <c r="C59" s="80" t="s">
        <v>327</v>
      </c>
      <c r="D59" s="80" t="s">
        <v>105</v>
      </c>
      <c r="E59" s="89" t="s">
        <v>496</v>
      </c>
      <c r="F59" s="80" t="s">
        <v>632</v>
      </c>
      <c r="G59" s="80" t="s">
        <v>325</v>
      </c>
      <c r="H59" s="90" t="s">
        <v>484</v>
      </c>
      <c r="I59" s="90" t="s">
        <v>485</v>
      </c>
      <c r="J59" s="90" t="s">
        <v>361</v>
      </c>
      <c r="K59" s="90" t="s">
        <v>362</v>
      </c>
      <c r="L59" s="93">
        <v>0.4</v>
      </c>
      <c r="M59" s="89" t="s">
        <v>488</v>
      </c>
      <c r="N59" s="89" t="s">
        <v>2192</v>
      </c>
      <c r="O59" s="89" t="s">
        <v>2191</v>
      </c>
      <c r="P59" s="89" t="s">
        <v>655</v>
      </c>
      <c r="Q59" s="90" t="s">
        <v>476</v>
      </c>
      <c r="R59" s="89" t="s">
        <v>455</v>
      </c>
      <c r="S59" s="89" t="s">
        <v>113</v>
      </c>
      <c r="T59" s="90" t="s">
        <v>477</v>
      </c>
      <c r="U59" s="89" t="s">
        <v>1543</v>
      </c>
      <c r="V59" s="89" t="s">
        <v>113</v>
      </c>
      <c r="W59" s="80" t="s">
        <v>331</v>
      </c>
      <c r="X59" s="83" t="s">
        <v>332</v>
      </c>
      <c r="Y59" s="67"/>
      <c r="Z59" s="67"/>
      <c r="AA59" s="67"/>
      <c r="AB59" s="67"/>
      <c r="AC59" s="67"/>
      <c r="AD59" s="67"/>
      <c r="AE59" s="67"/>
      <c r="AF59" s="67"/>
      <c r="AG59" s="67"/>
      <c r="AH59" s="67"/>
      <c r="AI59" s="67"/>
      <c r="AJ59" s="67"/>
      <c r="AK59" s="67"/>
      <c r="AL59" s="67"/>
      <c r="AM59" s="67"/>
      <c r="AN59" s="70"/>
      <c r="AO59" s="70"/>
      <c r="AP59" s="70"/>
      <c r="AQ59" s="70"/>
      <c r="AR59" s="70"/>
      <c r="AS59" s="70"/>
      <c r="AT59" s="70"/>
      <c r="AU59" s="70"/>
      <c r="AV59" s="70"/>
      <c r="AW59" s="70"/>
      <c r="AX59" s="70"/>
      <c r="AY59" s="70"/>
      <c r="AZ59" s="70"/>
      <c r="BA59" s="70"/>
      <c r="BB59" s="70"/>
      <c r="BC59" s="70"/>
      <c r="BD59" s="70"/>
      <c r="BE59" s="70"/>
      <c r="BF59" s="70"/>
      <c r="BG59" s="70"/>
      <c r="BH59" s="70"/>
      <c r="BI59" s="70"/>
      <c r="BJ59" s="70"/>
      <c r="BK59" s="70"/>
      <c r="BL59" s="70"/>
      <c r="BM59" s="70"/>
      <c r="BN59" s="70"/>
      <c r="BO59" s="70"/>
    </row>
    <row r="60" spans="1:67" s="33" customFormat="1" ht="24" customHeight="1" x14ac:dyDescent="0.2">
      <c r="A60" s="78" t="s">
        <v>351</v>
      </c>
      <c r="B60" s="80" t="s">
        <v>445</v>
      </c>
      <c r="C60" s="80" t="s">
        <v>327</v>
      </c>
      <c r="D60" s="80" t="s">
        <v>105</v>
      </c>
      <c r="E60" s="89" t="s">
        <v>495</v>
      </c>
      <c r="F60" s="80" t="s">
        <v>632</v>
      </c>
      <c r="G60" s="80" t="s">
        <v>325</v>
      </c>
      <c r="H60" s="90" t="s">
        <v>472</v>
      </c>
      <c r="I60" s="90" t="s">
        <v>473</v>
      </c>
      <c r="J60" s="90" t="s">
        <v>184</v>
      </c>
      <c r="K60" s="90" t="s">
        <v>474</v>
      </c>
      <c r="L60" s="93">
        <v>0.4</v>
      </c>
      <c r="M60" s="89" t="s">
        <v>475</v>
      </c>
      <c r="N60" s="93" t="s">
        <v>2190</v>
      </c>
      <c r="O60" s="93" t="s">
        <v>2191</v>
      </c>
      <c r="P60" s="94" t="s">
        <v>655</v>
      </c>
      <c r="Q60" s="90" t="s">
        <v>476</v>
      </c>
      <c r="R60" s="89" t="s">
        <v>455</v>
      </c>
      <c r="S60" s="93" t="s">
        <v>113</v>
      </c>
      <c r="T60" s="121" t="s">
        <v>477</v>
      </c>
      <c r="U60" s="93" t="s">
        <v>1543</v>
      </c>
      <c r="V60" s="93" t="s">
        <v>113</v>
      </c>
      <c r="W60" s="80" t="s">
        <v>331</v>
      </c>
      <c r="X60" s="83" t="s">
        <v>332</v>
      </c>
      <c r="Y60" s="67"/>
      <c r="Z60" s="67"/>
      <c r="AA60" s="67"/>
      <c r="AB60" s="67"/>
      <c r="AC60" s="67"/>
      <c r="AD60" s="67"/>
      <c r="AE60" s="67"/>
      <c r="AF60" s="67"/>
      <c r="AG60" s="67"/>
      <c r="AH60" s="67"/>
      <c r="AI60" s="67"/>
      <c r="AJ60" s="67"/>
      <c r="AK60" s="67"/>
      <c r="AL60" s="67"/>
      <c r="AM60" s="67"/>
      <c r="AN60" s="70"/>
      <c r="AO60" s="70"/>
      <c r="AP60" s="70"/>
      <c r="AQ60" s="70"/>
      <c r="AR60" s="70"/>
      <c r="AS60" s="70"/>
      <c r="AT60" s="70"/>
      <c r="AU60" s="70"/>
      <c r="AV60" s="70"/>
      <c r="AW60" s="70"/>
      <c r="AX60" s="70"/>
      <c r="AY60" s="70"/>
      <c r="AZ60" s="70"/>
      <c r="BA60" s="70"/>
      <c r="BB60" s="70"/>
      <c r="BC60" s="70"/>
      <c r="BD60" s="70"/>
      <c r="BE60" s="70"/>
      <c r="BF60" s="70"/>
      <c r="BG60" s="70"/>
      <c r="BH60" s="70"/>
      <c r="BI60" s="70"/>
      <c r="BJ60" s="70"/>
      <c r="BK60" s="70"/>
      <c r="BL60" s="70"/>
      <c r="BM60" s="70"/>
      <c r="BN60" s="70"/>
      <c r="BO60" s="70"/>
    </row>
    <row r="61" spans="1:67" s="33" customFormat="1" ht="24" customHeight="1" x14ac:dyDescent="0.2">
      <c r="A61" s="78" t="s">
        <v>351</v>
      </c>
      <c r="B61" s="80" t="s">
        <v>445</v>
      </c>
      <c r="C61" s="80" t="s">
        <v>327</v>
      </c>
      <c r="D61" s="80" t="s">
        <v>116</v>
      </c>
      <c r="E61" s="89" t="s">
        <v>482</v>
      </c>
      <c r="F61" s="80" t="s">
        <v>632</v>
      </c>
      <c r="G61" s="80" t="s">
        <v>325</v>
      </c>
      <c r="H61" s="90" t="s">
        <v>457</v>
      </c>
      <c r="I61" s="90" t="s">
        <v>458</v>
      </c>
      <c r="J61" s="90" t="s">
        <v>192</v>
      </c>
      <c r="K61" s="90" t="s">
        <v>459</v>
      </c>
      <c r="L61" s="93">
        <v>0.45</v>
      </c>
      <c r="M61" s="89" t="s">
        <v>366</v>
      </c>
      <c r="N61" s="93" t="s">
        <v>2193</v>
      </c>
      <c r="O61" s="93" t="s">
        <v>2194</v>
      </c>
      <c r="P61" s="94" t="s">
        <v>897</v>
      </c>
      <c r="Q61" s="90" t="s">
        <v>124</v>
      </c>
      <c r="R61" s="89" t="s">
        <v>455</v>
      </c>
      <c r="S61" s="93" t="s">
        <v>366</v>
      </c>
      <c r="T61" s="121" t="s">
        <v>460</v>
      </c>
      <c r="U61" s="93" t="s">
        <v>366</v>
      </c>
      <c r="V61" s="93" t="s">
        <v>366</v>
      </c>
      <c r="W61" s="80" t="s">
        <v>331</v>
      </c>
      <c r="X61" s="83" t="s">
        <v>332</v>
      </c>
      <c r="Y61" s="67"/>
      <c r="Z61" s="67"/>
      <c r="AA61" s="67"/>
      <c r="AB61" s="67"/>
      <c r="AC61" s="67"/>
      <c r="AD61" s="67"/>
      <c r="AE61" s="67"/>
      <c r="AF61" s="67"/>
      <c r="AG61" s="67"/>
      <c r="AH61" s="67"/>
      <c r="AI61" s="67"/>
      <c r="AJ61" s="67"/>
      <c r="AK61" s="67"/>
      <c r="AL61" s="67"/>
      <c r="AM61" s="67"/>
      <c r="AN61" s="70"/>
      <c r="AO61" s="70"/>
      <c r="AP61" s="70"/>
      <c r="AQ61" s="70"/>
      <c r="AR61" s="70"/>
      <c r="AS61" s="70"/>
      <c r="AT61" s="70"/>
      <c r="AU61" s="70"/>
      <c r="AV61" s="70"/>
      <c r="AW61" s="70"/>
      <c r="AX61" s="70"/>
      <c r="AY61" s="70"/>
      <c r="AZ61" s="70"/>
      <c r="BA61" s="70"/>
      <c r="BB61" s="70"/>
      <c r="BC61" s="70"/>
      <c r="BD61" s="70"/>
      <c r="BE61" s="70"/>
      <c r="BF61" s="70"/>
      <c r="BG61" s="70"/>
      <c r="BH61" s="70"/>
      <c r="BI61" s="70"/>
      <c r="BJ61" s="70"/>
      <c r="BK61" s="70"/>
      <c r="BL61" s="70"/>
      <c r="BM61" s="70"/>
      <c r="BN61" s="70"/>
      <c r="BO61" s="70"/>
    </row>
    <row r="62" spans="1:67" s="33" customFormat="1" ht="24" customHeight="1" x14ac:dyDescent="0.2">
      <c r="A62" s="78" t="s">
        <v>351</v>
      </c>
      <c r="B62" s="80" t="s">
        <v>445</v>
      </c>
      <c r="C62" s="80" t="s">
        <v>327</v>
      </c>
      <c r="D62" s="80" t="s">
        <v>116</v>
      </c>
      <c r="E62" s="89" t="s">
        <v>478</v>
      </c>
      <c r="F62" s="80" t="s">
        <v>632</v>
      </c>
      <c r="G62" s="80" t="s">
        <v>325</v>
      </c>
      <c r="H62" s="90" t="s">
        <v>118</v>
      </c>
      <c r="I62" s="90" t="s">
        <v>479</v>
      </c>
      <c r="J62" s="90" t="s">
        <v>120</v>
      </c>
      <c r="K62" s="90" t="s">
        <v>480</v>
      </c>
      <c r="L62" s="93">
        <v>0</v>
      </c>
      <c r="M62" s="89" t="s">
        <v>122</v>
      </c>
      <c r="N62" s="89" t="s">
        <v>122</v>
      </c>
      <c r="O62" s="89" t="s">
        <v>122</v>
      </c>
      <c r="P62" s="89" t="s">
        <v>637</v>
      </c>
      <c r="Q62" s="90" t="s">
        <v>124</v>
      </c>
      <c r="R62" s="89" t="s">
        <v>125</v>
      </c>
      <c r="S62" s="89" t="s">
        <v>122</v>
      </c>
      <c r="T62" s="90" t="s">
        <v>122</v>
      </c>
      <c r="U62" s="89" t="s">
        <v>122</v>
      </c>
      <c r="V62" s="89" t="s">
        <v>122</v>
      </c>
      <c r="W62" s="80" t="s">
        <v>331</v>
      </c>
      <c r="X62" s="83" t="s">
        <v>332</v>
      </c>
      <c r="Y62" s="67"/>
      <c r="Z62" s="67"/>
      <c r="AA62" s="67"/>
      <c r="AB62" s="67"/>
      <c r="AC62" s="67"/>
      <c r="AD62" s="67"/>
      <c r="AE62" s="67"/>
      <c r="AF62" s="67"/>
      <c r="AG62" s="67"/>
      <c r="AH62" s="67"/>
      <c r="AI62" s="67"/>
      <c r="AJ62" s="67"/>
      <c r="AK62" s="67"/>
      <c r="AL62" s="67"/>
      <c r="AM62" s="67"/>
      <c r="AN62" s="70"/>
      <c r="AO62" s="70"/>
      <c r="AP62" s="70"/>
      <c r="AQ62" s="70"/>
      <c r="AR62" s="70"/>
      <c r="AS62" s="70"/>
      <c r="AT62" s="70"/>
      <c r="AU62" s="70"/>
      <c r="AV62" s="70"/>
      <c r="AW62" s="70"/>
      <c r="AX62" s="70"/>
      <c r="AY62" s="70"/>
      <c r="AZ62" s="70"/>
      <c r="BA62" s="70"/>
      <c r="BB62" s="70"/>
      <c r="BC62" s="70"/>
      <c r="BD62" s="70"/>
      <c r="BE62" s="70"/>
      <c r="BF62" s="70"/>
      <c r="BG62" s="70"/>
      <c r="BH62" s="70"/>
      <c r="BI62" s="70"/>
      <c r="BJ62" s="70"/>
      <c r="BK62" s="70"/>
      <c r="BL62" s="70"/>
      <c r="BM62" s="70"/>
      <c r="BN62" s="70"/>
      <c r="BO62" s="70"/>
    </row>
    <row r="63" spans="1:67" s="33" customFormat="1" ht="24" customHeight="1" x14ac:dyDescent="0.2">
      <c r="A63" s="78" t="s">
        <v>351</v>
      </c>
      <c r="B63" s="80" t="s">
        <v>445</v>
      </c>
      <c r="C63" s="80" t="s">
        <v>327</v>
      </c>
      <c r="D63" s="80" t="s">
        <v>116</v>
      </c>
      <c r="E63" s="89" t="s">
        <v>470</v>
      </c>
      <c r="F63" s="80" t="s">
        <v>632</v>
      </c>
      <c r="G63" s="80" t="s">
        <v>325</v>
      </c>
      <c r="H63" s="90" t="s">
        <v>452</v>
      </c>
      <c r="I63" s="90" t="s">
        <v>453</v>
      </c>
      <c r="J63" s="90" t="s">
        <v>160</v>
      </c>
      <c r="K63" s="90" t="s">
        <v>454</v>
      </c>
      <c r="L63" s="93">
        <v>0</v>
      </c>
      <c r="M63" s="89" t="s">
        <v>122</v>
      </c>
      <c r="N63" s="93" t="s">
        <v>122</v>
      </c>
      <c r="O63" s="93" t="s">
        <v>122</v>
      </c>
      <c r="P63" s="94" t="s">
        <v>640</v>
      </c>
      <c r="Q63" s="90" t="s">
        <v>124</v>
      </c>
      <c r="R63" s="89" t="s">
        <v>455</v>
      </c>
      <c r="S63" s="93" t="s">
        <v>122</v>
      </c>
      <c r="T63" s="121" t="s">
        <v>122</v>
      </c>
      <c r="U63" s="93" t="s">
        <v>122</v>
      </c>
      <c r="V63" s="93" t="s">
        <v>122</v>
      </c>
      <c r="W63" s="80" t="s">
        <v>331</v>
      </c>
      <c r="X63" s="83" t="s">
        <v>332</v>
      </c>
      <c r="Y63" s="67"/>
      <c r="Z63" s="67"/>
      <c r="AA63" s="67"/>
      <c r="AB63" s="67"/>
      <c r="AC63" s="67"/>
      <c r="AD63" s="67"/>
      <c r="AE63" s="67"/>
      <c r="AF63" s="67"/>
      <c r="AG63" s="67"/>
      <c r="AH63" s="67"/>
      <c r="AI63" s="67"/>
      <c r="AJ63" s="67"/>
      <c r="AK63" s="67"/>
      <c r="AL63" s="67"/>
      <c r="AM63" s="67"/>
      <c r="AN63" s="70"/>
      <c r="AO63" s="70"/>
      <c r="AP63" s="70"/>
      <c r="AQ63" s="70"/>
      <c r="AR63" s="70"/>
      <c r="AS63" s="70"/>
      <c r="AT63" s="70"/>
      <c r="AU63" s="70"/>
      <c r="AV63" s="70"/>
      <c r="AW63" s="70"/>
      <c r="AX63" s="70"/>
      <c r="AY63" s="70"/>
      <c r="AZ63" s="70"/>
      <c r="BA63" s="70"/>
      <c r="BB63" s="70"/>
      <c r="BC63" s="70"/>
      <c r="BD63" s="70"/>
      <c r="BE63" s="70"/>
      <c r="BF63" s="70"/>
      <c r="BG63" s="70"/>
      <c r="BH63" s="70"/>
      <c r="BI63" s="70"/>
      <c r="BJ63" s="70"/>
      <c r="BK63" s="70"/>
      <c r="BL63" s="70"/>
      <c r="BM63" s="70"/>
      <c r="BN63" s="70"/>
      <c r="BO63" s="70"/>
    </row>
    <row r="64" spans="1:67" s="33" customFormat="1" ht="24" customHeight="1" x14ac:dyDescent="0.2">
      <c r="A64" s="78" t="s">
        <v>351</v>
      </c>
      <c r="B64" s="80" t="s">
        <v>445</v>
      </c>
      <c r="C64" s="80" t="s">
        <v>327</v>
      </c>
      <c r="D64" s="80" t="s">
        <v>105</v>
      </c>
      <c r="E64" s="89" t="s">
        <v>497</v>
      </c>
      <c r="F64" s="80" t="s">
        <v>631</v>
      </c>
      <c r="G64" s="80" t="s">
        <v>321</v>
      </c>
      <c r="H64" s="90" t="s">
        <v>498</v>
      </c>
      <c r="I64" s="90" t="s">
        <v>499</v>
      </c>
      <c r="J64" s="90" t="s">
        <v>500</v>
      </c>
      <c r="K64" s="90" t="s">
        <v>501</v>
      </c>
      <c r="L64" s="93">
        <v>0.35</v>
      </c>
      <c r="M64" s="89" t="s">
        <v>502</v>
      </c>
      <c r="N64" s="89" t="s">
        <v>2187</v>
      </c>
      <c r="O64" s="89" t="s">
        <v>2188</v>
      </c>
      <c r="P64" s="89" t="s">
        <v>655</v>
      </c>
      <c r="Q64" s="90" t="s">
        <v>467</v>
      </c>
      <c r="R64" s="89" t="s">
        <v>468</v>
      </c>
      <c r="S64" s="89" t="s">
        <v>132</v>
      </c>
      <c r="T64" s="90" t="s">
        <v>503</v>
      </c>
      <c r="U64" s="89" t="s">
        <v>2189</v>
      </c>
      <c r="V64" s="89" t="s">
        <v>132</v>
      </c>
      <c r="W64" s="80" t="s">
        <v>331</v>
      </c>
      <c r="X64" s="83" t="s">
        <v>332</v>
      </c>
      <c r="Y64" s="67"/>
      <c r="Z64" s="67"/>
      <c r="AA64" s="67"/>
      <c r="AB64" s="67"/>
      <c r="AC64" s="67"/>
      <c r="AD64" s="67"/>
      <c r="AE64" s="67"/>
      <c r="AF64" s="67"/>
      <c r="AG64" s="67"/>
      <c r="AH64" s="67"/>
      <c r="AI64" s="67"/>
      <c r="AJ64" s="67"/>
      <c r="AK64" s="67"/>
      <c r="AL64" s="67"/>
      <c r="AM64" s="67"/>
      <c r="AN64" s="70"/>
      <c r="AO64" s="70"/>
      <c r="AP64" s="70"/>
      <c r="AQ64" s="70"/>
      <c r="AR64" s="70"/>
      <c r="AS64" s="70"/>
      <c r="AT64" s="70"/>
      <c r="AU64" s="70"/>
      <c r="AV64" s="70"/>
      <c r="AW64" s="70"/>
      <c r="AX64" s="70"/>
      <c r="AY64" s="70"/>
      <c r="AZ64" s="70"/>
      <c r="BA64" s="70"/>
      <c r="BB64" s="70"/>
      <c r="BC64" s="70"/>
      <c r="BD64" s="70"/>
      <c r="BE64" s="70"/>
      <c r="BF64" s="70"/>
      <c r="BG64" s="70"/>
      <c r="BH64" s="70"/>
      <c r="BI64" s="70"/>
      <c r="BJ64" s="70"/>
      <c r="BK64" s="70"/>
      <c r="BL64" s="70"/>
      <c r="BM64" s="70"/>
      <c r="BN64" s="70"/>
      <c r="BO64" s="70"/>
    </row>
    <row r="65" spans="1:67" s="33" customFormat="1" ht="24" customHeight="1" x14ac:dyDescent="0.2">
      <c r="A65" s="78" t="s">
        <v>351</v>
      </c>
      <c r="B65" s="80" t="s">
        <v>445</v>
      </c>
      <c r="C65" s="80" t="s">
        <v>327</v>
      </c>
      <c r="D65" s="80" t="s">
        <v>105</v>
      </c>
      <c r="E65" s="89" t="s">
        <v>489</v>
      </c>
      <c r="F65" s="80" t="s">
        <v>631</v>
      </c>
      <c r="G65" s="80" t="s">
        <v>321</v>
      </c>
      <c r="H65" s="90" t="s">
        <v>490</v>
      </c>
      <c r="I65" s="90" t="s">
        <v>491</v>
      </c>
      <c r="J65" s="90" t="s">
        <v>492</v>
      </c>
      <c r="K65" s="90" t="s">
        <v>493</v>
      </c>
      <c r="L65" s="93">
        <v>0.4</v>
      </c>
      <c r="M65" s="89" t="s">
        <v>494</v>
      </c>
      <c r="N65" s="93" t="s">
        <v>2190</v>
      </c>
      <c r="O65" s="93" t="s">
        <v>2191</v>
      </c>
      <c r="P65" s="94" t="s">
        <v>655</v>
      </c>
      <c r="Q65" s="90" t="s">
        <v>467</v>
      </c>
      <c r="R65" s="89" t="s">
        <v>468</v>
      </c>
      <c r="S65" s="93" t="s">
        <v>113</v>
      </c>
      <c r="T65" s="121" t="s">
        <v>477</v>
      </c>
      <c r="U65" s="93" t="s">
        <v>1543</v>
      </c>
      <c r="V65" s="93" t="s">
        <v>113</v>
      </c>
      <c r="W65" s="80" t="s">
        <v>331</v>
      </c>
      <c r="X65" s="83" t="s">
        <v>332</v>
      </c>
      <c r="Y65" s="67"/>
      <c r="Z65" s="67"/>
      <c r="AA65" s="67"/>
      <c r="AB65" s="67"/>
      <c r="AC65" s="67"/>
      <c r="AD65" s="67"/>
      <c r="AE65" s="67"/>
      <c r="AF65" s="67"/>
      <c r="AG65" s="67"/>
      <c r="AH65" s="67"/>
      <c r="AI65" s="67"/>
      <c r="AJ65" s="67"/>
      <c r="AK65" s="67"/>
      <c r="AL65" s="67"/>
      <c r="AM65" s="67"/>
      <c r="AN65" s="70"/>
      <c r="AO65" s="70"/>
      <c r="AP65" s="70"/>
      <c r="AQ65" s="70"/>
      <c r="AR65" s="70"/>
      <c r="AS65" s="70"/>
      <c r="AT65" s="70"/>
      <c r="AU65" s="70"/>
      <c r="AV65" s="70"/>
      <c r="AW65" s="70"/>
      <c r="AX65" s="70"/>
      <c r="AY65" s="70"/>
      <c r="AZ65" s="70"/>
      <c r="BA65" s="70"/>
      <c r="BB65" s="70"/>
      <c r="BC65" s="70"/>
      <c r="BD65" s="70"/>
      <c r="BE65" s="70"/>
      <c r="BF65" s="70"/>
      <c r="BG65" s="70"/>
      <c r="BH65" s="70"/>
      <c r="BI65" s="70"/>
      <c r="BJ65" s="70"/>
      <c r="BK65" s="70"/>
      <c r="BL65" s="70"/>
      <c r="BM65" s="70"/>
      <c r="BN65" s="70"/>
      <c r="BO65" s="70"/>
    </row>
    <row r="66" spans="1:67" s="33" customFormat="1" ht="24" customHeight="1" x14ac:dyDescent="0.2">
      <c r="A66" s="78" t="s">
        <v>351</v>
      </c>
      <c r="B66" s="80" t="s">
        <v>445</v>
      </c>
      <c r="C66" s="80" t="s">
        <v>327</v>
      </c>
      <c r="D66" s="80" t="s">
        <v>105</v>
      </c>
      <c r="E66" s="89" t="s">
        <v>483</v>
      </c>
      <c r="F66" s="80" t="s">
        <v>631</v>
      </c>
      <c r="G66" s="80" t="s">
        <v>321</v>
      </c>
      <c r="H66" s="90" t="s">
        <v>484</v>
      </c>
      <c r="I66" s="90" t="s">
        <v>485</v>
      </c>
      <c r="J66" s="90" t="s">
        <v>486</v>
      </c>
      <c r="K66" s="90" t="s">
        <v>487</v>
      </c>
      <c r="L66" s="93">
        <v>0.4</v>
      </c>
      <c r="M66" s="89" t="s">
        <v>488</v>
      </c>
      <c r="N66" s="93" t="s">
        <v>2192</v>
      </c>
      <c r="O66" s="93" t="s">
        <v>2191</v>
      </c>
      <c r="P66" s="94" t="s">
        <v>655</v>
      </c>
      <c r="Q66" s="90" t="s">
        <v>476</v>
      </c>
      <c r="R66" s="89" t="s">
        <v>455</v>
      </c>
      <c r="S66" s="93" t="s">
        <v>113</v>
      </c>
      <c r="T66" s="121" t="s">
        <v>477</v>
      </c>
      <c r="U66" s="93" t="s">
        <v>1543</v>
      </c>
      <c r="V66" s="93" t="s">
        <v>113</v>
      </c>
      <c r="W66" s="80" t="s">
        <v>331</v>
      </c>
      <c r="X66" s="83" t="s">
        <v>332</v>
      </c>
      <c r="Y66" s="67"/>
      <c r="Z66" s="67"/>
      <c r="AA66" s="67"/>
      <c r="AB66" s="67"/>
      <c r="AC66" s="67"/>
      <c r="AD66" s="67"/>
      <c r="AE66" s="67"/>
      <c r="AF66" s="67"/>
      <c r="AG66" s="67"/>
      <c r="AH66" s="67"/>
      <c r="AI66" s="67"/>
      <c r="AJ66" s="67"/>
      <c r="AK66" s="67"/>
      <c r="AL66" s="67"/>
      <c r="AM66" s="67"/>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row>
    <row r="67" spans="1:67" s="33" customFormat="1" ht="24" customHeight="1" x14ac:dyDescent="0.2">
      <c r="A67" s="78" t="s">
        <v>351</v>
      </c>
      <c r="B67" s="80" t="s">
        <v>445</v>
      </c>
      <c r="C67" s="80" t="s">
        <v>327</v>
      </c>
      <c r="D67" s="80" t="s">
        <v>105</v>
      </c>
      <c r="E67" s="89" t="s">
        <v>471</v>
      </c>
      <c r="F67" s="80" t="s">
        <v>631</v>
      </c>
      <c r="G67" s="80" t="s">
        <v>321</v>
      </c>
      <c r="H67" s="90" t="s">
        <v>472</v>
      </c>
      <c r="I67" s="90" t="s">
        <v>473</v>
      </c>
      <c r="J67" s="90" t="s">
        <v>184</v>
      </c>
      <c r="K67" s="90" t="s">
        <v>474</v>
      </c>
      <c r="L67" s="93">
        <v>0.4</v>
      </c>
      <c r="M67" s="89" t="s">
        <v>475</v>
      </c>
      <c r="N67" s="89" t="s">
        <v>2190</v>
      </c>
      <c r="O67" s="89" t="s">
        <v>2191</v>
      </c>
      <c r="P67" s="89" t="s">
        <v>655</v>
      </c>
      <c r="Q67" s="90" t="s">
        <v>476</v>
      </c>
      <c r="R67" s="89" t="s">
        <v>455</v>
      </c>
      <c r="S67" s="89" t="s">
        <v>113</v>
      </c>
      <c r="T67" s="90" t="s">
        <v>477</v>
      </c>
      <c r="U67" s="89" t="s">
        <v>1543</v>
      </c>
      <c r="V67" s="89" t="s">
        <v>113</v>
      </c>
      <c r="W67" s="80" t="s">
        <v>331</v>
      </c>
      <c r="X67" s="83" t="s">
        <v>332</v>
      </c>
      <c r="Y67" s="67"/>
      <c r="Z67" s="67"/>
      <c r="AA67" s="67"/>
      <c r="AB67" s="67"/>
      <c r="AC67" s="67"/>
      <c r="AD67" s="67"/>
      <c r="AE67" s="67"/>
      <c r="AF67" s="67"/>
      <c r="AG67" s="67"/>
      <c r="AH67" s="67"/>
      <c r="AI67" s="67"/>
      <c r="AJ67" s="67"/>
      <c r="AK67" s="67"/>
      <c r="AL67" s="67"/>
      <c r="AM67" s="67"/>
      <c r="AN67" s="70"/>
      <c r="AO67" s="70"/>
      <c r="AP67" s="70"/>
      <c r="AQ67" s="70"/>
      <c r="AR67" s="70"/>
      <c r="AS67" s="70"/>
      <c r="AT67" s="70"/>
      <c r="AU67" s="70"/>
      <c r="AV67" s="70"/>
      <c r="AW67" s="70"/>
      <c r="AX67" s="70"/>
      <c r="AY67" s="70"/>
      <c r="AZ67" s="70"/>
      <c r="BA67" s="70"/>
      <c r="BB67" s="70"/>
      <c r="BC67" s="70"/>
      <c r="BD67" s="70"/>
      <c r="BE67" s="70"/>
      <c r="BF67" s="70"/>
      <c r="BG67" s="70"/>
      <c r="BH67" s="70"/>
      <c r="BI67" s="70"/>
      <c r="BJ67" s="70"/>
      <c r="BK67" s="70"/>
      <c r="BL67" s="70"/>
      <c r="BM67" s="70"/>
      <c r="BN67" s="70"/>
      <c r="BO67" s="70"/>
    </row>
    <row r="68" spans="1:67" s="33" customFormat="1" ht="24" customHeight="1" x14ac:dyDescent="0.2">
      <c r="A68" s="78" t="s">
        <v>351</v>
      </c>
      <c r="B68" s="80" t="s">
        <v>445</v>
      </c>
      <c r="C68" s="80" t="s">
        <v>327</v>
      </c>
      <c r="D68" s="80" t="s">
        <v>116</v>
      </c>
      <c r="E68" s="89" t="s">
        <v>469</v>
      </c>
      <c r="F68" s="80" t="s">
        <v>631</v>
      </c>
      <c r="G68" s="80" t="s">
        <v>321</v>
      </c>
      <c r="H68" s="90" t="s">
        <v>457</v>
      </c>
      <c r="I68" s="90" t="s">
        <v>458</v>
      </c>
      <c r="J68" s="90" t="s">
        <v>192</v>
      </c>
      <c r="K68" s="90" t="s">
        <v>459</v>
      </c>
      <c r="L68" s="93">
        <v>0.45</v>
      </c>
      <c r="M68" s="89" t="s">
        <v>366</v>
      </c>
      <c r="N68" s="93" t="s">
        <v>2195</v>
      </c>
      <c r="O68" s="93" t="s">
        <v>2194</v>
      </c>
      <c r="P68" s="94" t="s">
        <v>897</v>
      </c>
      <c r="Q68" s="90" t="s">
        <v>124</v>
      </c>
      <c r="R68" s="89" t="s">
        <v>455</v>
      </c>
      <c r="S68" s="93" t="s">
        <v>366</v>
      </c>
      <c r="T68" s="121" t="s">
        <v>460</v>
      </c>
      <c r="U68" s="93" t="s">
        <v>366</v>
      </c>
      <c r="V68" s="93" t="s">
        <v>366</v>
      </c>
      <c r="W68" s="80" t="s">
        <v>331</v>
      </c>
      <c r="X68" s="83" t="s">
        <v>332</v>
      </c>
      <c r="Y68" s="67"/>
      <c r="Z68" s="67"/>
      <c r="AA68" s="67"/>
      <c r="AB68" s="67"/>
      <c r="AC68" s="67"/>
      <c r="AD68" s="67"/>
      <c r="AE68" s="67"/>
      <c r="AF68" s="67"/>
      <c r="AG68" s="67"/>
      <c r="AH68" s="67"/>
      <c r="AI68" s="67"/>
      <c r="AJ68" s="67"/>
      <c r="AK68" s="67"/>
      <c r="AL68" s="67"/>
      <c r="AM68" s="67"/>
      <c r="AN68" s="70"/>
      <c r="AO68" s="70"/>
      <c r="AP68" s="70"/>
      <c r="AQ68" s="70"/>
      <c r="AR68" s="70"/>
      <c r="AS68" s="70"/>
      <c r="AT68" s="70"/>
      <c r="AU68" s="70"/>
      <c r="AV68" s="70"/>
      <c r="AW68" s="70"/>
      <c r="AX68" s="70"/>
      <c r="AY68" s="70"/>
      <c r="AZ68" s="70"/>
      <c r="BA68" s="70"/>
      <c r="BB68" s="70"/>
      <c r="BC68" s="70"/>
      <c r="BD68" s="70"/>
      <c r="BE68" s="70"/>
      <c r="BF68" s="70"/>
      <c r="BG68" s="70"/>
      <c r="BH68" s="70"/>
      <c r="BI68" s="70"/>
      <c r="BJ68" s="70"/>
      <c r="BK68" s="70"/>
      <c r="BL68" s="70"/>
      <c r="BM68" s="70"/>
      <c r="BN68" s="70"/>
      <c r="BO68" s="70"/>
    </row>
    <row r="69" spans="1:67" s="33" customFormat="1" ht="24" customHeight="1" x14ac:dyDescent="0.2">
      <c r="A69" s="78" t="s">
        <v>351</v>
      </c>
      <c r="B69" s="80" t="s">
        <v>445</v>
      </c>
      <c r="C69" s="80" t="s">
        <v>327</v>
      </c>
      <c r="D69" s="80" t="s">
        <v>105</v>
      </c>
      <c r="E69" s="80" t="s">
        <v>462</v>
      </c>
      <c r="F69" s="80" t="s">
        <v>631</v>
      </c>
      <c r="G69" s="80" t="s">
        <v>321</v>
      </c>
      <c r="H69" s="90" t="s">
        <v>463</v>
      </c>
      <c r="I69" s="90" t="s">
        <v>464</v>
      </c>
      <c r="J69" s="90" t="s">
        <v>465</v>
      </c>
      <c r="K69" s="90" t="s">
        <v>466</v>
      </c>
      <c r="L69" s="93">
        <v>0.5</v>
      </c>
      <c r="M69" s="93" t="s">
        <v>154</v>
      </c>
      <c r="N69" s="90" t="s">
        <v>2196</v>
      </c>
      <c r="O69" s="113" t="s">
        <v>2197</v>
      </c>
      <c r="P69" s="89" t="s">
        <v>897</v>
      </c>
      <c r="Q69" s="90" t="s">
        <v>467</v>
      </c>
      <c r="R69" s="89" t="s">
        <v>468</v>
      </c>
      <c r="S69" s="93" t="s">
        <v>154</v>
      </c>
      <c r="T69" s="113" t="s">
        <v>154</v>
      </c>
      <c r="U69" s="93" t="s">
        <v>154</v>
      </c>
      <c r="V69" s="93" t="s">
        <v>154</v>
      </c>
      <c r="W69" s="80" t="s">
        <v>331</v>
      </c>
      <c r="X69" s="83" t="s">
        <v>332</v>
      </c>
      <c r="Y69" s="67"/>
      <c r="Z69" s="67"/>
      <c r="AA69" s="67"/>
      <c r="AB69" s="67"/>
      <c r="AC69" s="67"/>
      <c r="AD69" s="67"/>
      <c r="AE69" s="67"/>
      <c r="AF69" s="67"/>
      <c r="AG69" s="67"/>
      <c r="AH69" s="67"/>
      <c r="AI69" s="67"/>
      <c r="AJ69" s="67"/>
      <c r="AK69" s="67"/>
      <c r="AL69" s="67"/>
      <c r="AM69" s="67"/>
      <c r="AN69" s="70"/>
      <c r="AO69" s="70"/>
      <c r="AP69" s="70"/>
      <c r="AQ69" s="70"/>
      <c r="AR69" s="70"/>
      <c r="AS69" s="70"/>
      <c r="AT69" s="70"/>
      <c r="AU69" s="70"/>
      <c r="AV69" s="70"/>
      <c r="AW69" s="70"/>
      <c r="AX69" s="70"/>
      <c r="AY69" s="70"/>
      <c r="AZ69" s="70"/>
      <c r="BA69" s="70"/>
      <c r="BB69" s="70"/>
      <c r="BC69" s="70"/>
      <c r="BD69" s="70"/>
      <c r="BE69" s="70"/>
      <c r="BF69" s="70"/>
      <c r="BG69" s="70"/>
      <c r="BH69" s="70"/>
      <c r="BI69" s="70"/>
      <c r="BJ69" s="70"/>
      <c r="BK69" s="70"/>
      <c r="BL69" s="70"/>
      <c r="BM69" s="70"/>
      <c r="BN69" s="70"/>
      <c r="BO69" s="70"/>
    </row>
    <row r="70" spans="1:67" s="33" customFormat="1" ht="24" customHeight="1" x14ac:dyDescent="0.2">
      <c r="A70" s="78" t="s">
        <v>351</v>
      </c>
      <c r="B70" s="80" t="s">
        <v>445</v>
      </c>
      <c r="C70" s="80" t="s">
        <v>327</v>
      </c>
      <c r="D70" s="80" t="s">
        <v>116</v>
      </c>
      <c r="E70" s="89" t="s">
        <v>461</v>
      </c>
      <c r="F70" s="80" t="s">
        <v>631</v>
      </c>
      <c r="G70" s="80" t="s">
        <v>321</v>
      </c>
      <c r="H70" s="90" t="s">
        <v>452</v>
      </c>
      <c r="I70" s="90" t="s">
        <v>453</v>
      </c>
      <c r="J70" s="90" t="s">
        <v>160</v>
      </c>
      <c r="K70" s="90" t="s">
        <v>454</v>
      </c>
      <c r="L70" s="93">
        <v>0</v>
      </c>
      <c r="M70" s="113" t="s">
        <v>122</v>
      </c>
      <c r="N70" s="90" t="s">
        <v>122</v>
      </c>
      <c r="O70" s="93" t="s">
        <v>122</v>
      </c>
      <c r="P70" s="89" t="s">
        <v>640</v>
      </c>
      <c r="Q70" s="90" t="s">
        <v>124</v>
      </c>
      <c r="R70" s="89" t="s">
        <v>455</v>
      </c>
      <c r="S70" s="93" t="s">
        <v>122</v>
      </c>
      <c r="T70" s="93" t="s">
        <v>122</v>
      </c>
      <c r="U70" s="93" t="s">
        <v>122</v>
      </c>
      <c r="V70" s="93" t="s">
        <v>122</v>
      </c>
      <c r="W70" s="80" t="s">
        <v>331</v>
      </c>
      <c r="X70" s="83" t="s">
        <v>332</v>
      </c>
      <c r="Y70" s="67"/>
      <c r="Z70" s="67"/>
      <c r="AA70" s="67"/>
      <c r="AB70" s="67"/>
      <c r="AC70" s="67"/>
      <c r="AD70" s="67"/>
      <c r="AE70" s="67"/>
      <c r="AF70" s="67"/>
      <c r="AG70" s="67"/>
      <c r="AH70" s="67"/>
      <c r="AI70" s="67"/>
      <c r="AJ70" s="67"/>
      <c r="AK70" s="67"/>
      <c r="AL70" s="67"/>
      <c r="AM70" s="67"/>
      <c r="AN70" s="70"/>
      <c r="AO70" s="70"/>
      <c r="AP70" s="70"/>
      <c r="AQ70" s="70"/>
      <c r="AR70" s="70"/>
      <c r="AS70" s="70"/>
      <c r="AT70" s="70"/>
      <c r="AU70" s="70"/>
      <c r="AV70" s="70"/>
      <c r="AW70" s="70"/>
      <c r="AX70" s="70"/>
      <c r="AY70" s="70"/>
      <c r="AZ70" s="70"/>
      <c r="BA70" s="70"/>
      <c r="BB70" s="70"/>
      <c r="BC70" s="70"/>
      <c r="BD70" s="70"/>
      <c r="BE70" s="70"/>
      <c r="BF70" s="70"/>
      <c r="BG70" s="70"/>
      <c r="BH70" s="70"/>
      <c r="BI70" s="70"/>
      <c r="BJ70" s="70"/>
      <c r="BK70" s="70"/>
      <c r="BL70" s="70"/>
      <c r="BM70" s="70"/>
      <c r="BN70" s="70"/>
      <c r="BO70" s="70"/>
    </row>
    <row r="71" spans="1:67" s="33" customFormat="1" ht="24" customHeight="1" x14ac:dyDescent="0.2">
      <c r="A71" s="78" t="s">
        <v>351</v>
      </c>
      <c r="B71" s="80" t="s">
        <v>445</v>
      </c>
      <c r="C71" s="80" t="s">
        <v>327</v>
      </c>
      <c r="D71" s="80" t="s">
        <v>116</v>
      </c>
      <c r="E71" s="89" t="s">
        <v>456</v>
      </c>
      <c r="F71" s="80" t="s">
        <v>631</v>
      </c>
      <c r="G71" s="80" t="s">
        <v>321</v>
      </c>
      <c r="H71" s="90" t="s">
        <v>457</v>
      </c>
      <c r="I71" s="90" t="s">
        <v>458</v>
      </c>
      <c r="J71" s="90" t="s">
        <v>192</v>
      </c>
      <c r="K71" s="90" t="s">
        <v>459</v>
      </c>
      <c r="L71" s="93">
        <v>0.45</v>
      </c>
      <c r="M71" s="113" t="s">
        <v>366</v>
      </c>
      <c r="N71" s="90" t="s">
        <v>2195</v>
      </c>
      <c r="O71" s="93" t="s">
        <v>2194</v>
      </c>
      <c r="P71" s="89" t="s">
        <v>897</v>
      </c>
      <c r="Q71" s="90" t="s">
        <v>124</v>
      </c>
      <c r="R71" s="89" t="s">
        <v>455</v>
      </c>
      <c r="S71" s="93" t="s">
        <v>366</v>
      </c>
      <c r="T71" s="93" t="s">
        <v>460</v>
      </c>
      <c r="U71" s="93" t="s">
        <v>366</v>
      </c>
      <c r="V71" s="93" t="s">
        <v>366</v>
      </c>
      <c r="W71" s="80" t="s">
        <v>331</v>
      </c>
      <c r="X71" s="83" t="s">
        <v>332</v>
      </c>
      <c r="Y71" s="67"/>
      <c r="Z71" s="67"/>
      <c r="AA71" s="67"/>
      <c r="AB71" s="67"/>
      <c r="AC71" s="67"/>
      <c r="AD71" s="67"/>
      <c r="AE71" s="67"/>
      <c r="AF71" s="67"/>
      <c r="AG71" s="67"/>
      <c r="AH71" s="67"/>
      <c r="AI71" s="67"/>
      <c r="AJ71" s="67"/>
      <c r="AK71" s="67"/>
      <c r="AL71" s="67"/>
      <c r="AM71" s="67"/>
      <c r="AN71" s="70"/>
      <c r="AO71" s="70"/>
      <c r="AP71" s="70"/>
      <c r="AQ71" s="70"/>
      <c r="AR71" s="70"/>
      <c r="AS71" s="70"/>
      <c r="AT71" s="70"/>
      <c r="AU71" s="70"/>
      <c r="AV71" s="70"/>
      <c r="AW71" s="70"/>
      <c r="AX71" s="70"/>
      <c r="AY71" s="70"/>
      <c r="AZ71" s="70"/>
      <c r="BA71" s="70"/>
      <c r="BB71" s="70"/>
      <c r="BC71" s="70"/>
      <c r="BD71" s="70"/>
      <c r="BE71" s="70"/>
      <c r="BF71" s="70"/>
      <c r="BG71" s="70"/>
      <c r="BH71" s="70"/>
      <c r="BI71" s="70"/>
      <c r="BJ71" s="70"/>
      <c r="BK71" s="70"/>
      <c r="BL71" s="70"/>
      <c r="BM71" s="70"/>
      <c r="BN71" s="70"/>
      <c r="BO71" s="70"/>
    </row>
    <row r="72" spans="1:67" s="33" customFormat="1" ht="24" customHeight="1" x14ac:dyDescent="0.2">
      <c r="A72" s="78" t="s">
        <v>351</v>
      </c>
      <c r="B72" s="80" t="s">
        <v>445</v>
      </c>
      <c r="C72" s="80" t="s">
        <v>327</v>
      </c>
      <c r="D72" s="80" t="s">
        <v>105</v>
      </c>
      <c r="E72" s="89" t="s">
        <v>481</v>
      </c>
      <c r="F72" s="80" t="s">
        <v>632</v>
      </c>
      <c r="G72" s="80" t="s">
        <v>325</v>
      </c>
      <c r="H72" s="90" t="s">
        <v>463</v>
      </c>
      <c r="I72" s="90" t="s">
        <v>464</v>
      </c>
      <c r="J72" s="90" t="s">
        <v>465</v>
      </c>
      <c r="K72" s="90" t="s">
        <v>466</v>
      </c>
      <c r="L72" s="93">
        <v>0.5</v>
      </c>
      <c r="M72" s="93" t="s">
        <v>154</v>
      </c>
      <c r="N72" s="90" t="s">
        <v>2198</v>
      </c>
      <c r="O72" s="113" t="s">
        <v>2197</v>
      </c>
      <c r="P72" s="89" t="s">
        <v>897</v>
      </c>
      <c r="Q72" s="90" t="s">
        <v>467</v>
      </c>
      <c r="R72" s="89" t="s">
        <v>468</v>
      </c>
      <c r="S72" s="93" t="s">
        <v>154</v>
      </c>
      <c r="T72" s="93" t="s">
        <v>154</v>
      </c>
      <c r="U72" s="93" t="s">
        <v>154</v>
      </c>
      <c r="V72" s="93" t="s">
        <v>154</v>
      </c>
      <c r="W72" s="80" t="s">
        <v>331</v>
      </c>
      <c r="X72" s="83" t="s">
        <v>332</v>
      </c>
      <c r="Y72" s="67"/>
      <c r="Z72" s="67"/>
      <c r="AA72" s="67"/>
      <c r="AB72" s="67"/>
      <c r="AC72" s="67"/>
      <c r="AD72" s="67"/>
      <c r="AE72" s="67"/>
      <c r="AF72" s="67"/>
      <c r="AG72" s="67"/>
      <c r="AH72" s="67"/>
      <c r="AI72" s="67"/>
      <c r="AJ72" s="67"/>
      <c r="AK72" s="67"/>
      <c r="AL72" s="67"/>
      <c r="AM72" s="67"/>
      <c r="AN72" s="70"/>
      <c r="AO72" s="70"/>
      <c r="AP72" s="70"/>
      <c r="AQ72" s="70"/>
      <c r="AR72" s="70"/>
      <c r="AS72" s="70"/>
      <c r="AT72" s="70"/>
      <c r="AU72" s="70"/>
      <c r="AV72" s="70"/>
      <c r="AW72" s="70"/>
      <c r="AX72" s="70"/>
      <c r="AY72" s="70"/>
      <c r="AZ72" s="70"/>
      <c r="BA72" s="70"/>
      <c r="BB72" s="70"/>
      <c r="BC72" s="70"/>
      <c r="BD72" s="70"/>
      <c r="BE72" s="70"/>
      <c r="BF72" s="70"/>
      <c r="BG72" s="70"/>
      <c r="BH72" s="70"/>
      <c r="BI72" s="70"/>
      <c r="BJ72" s="70"/>
      <c r="BK72" s="70"/>
      <c r="BL72" s="70"/>
      <c r="BM72" s="70"/>
      <c r="BN72" s="70"/>
      <c r="BO72" s="70"/>
    </row>
    <row r="73" spans="1:67" s="33" customFormat="1" ht="24" hidden="1" customHeight="1" x14ac:dyDescent="0.2">
      <c r="A73" s="78" t="s">
        <v>351</v>
      </c>
      <c r="B73" s="80" t="s">
        <v>445</v>
      </c>
      <c r="C73" s="80" t="s">
        <v>329</v>
      </c>
      <c r="D73" s="80" t="s">
        <v>221</v>
      </c>
      <c r="E73" s="89" t="s">
        <v>397</v>
      </c>
      <c r="F73" s="80" t="s">
        <v>449</v>
      </c>
      <c r="G73" s="80" t="s">
        <v>325</v>
      </c>
      <c r="H73" s="90" t="s">
        <v>167</v>
      </c>
      <c r="I73" s="90" t="s">
        <v>167</v>
      </c>
      <c r="J73" s="90" t="s">
        <v>246</v>
      </c>
      <c r="K73" s="90" t="s">
        <v>398</v>
      </c>
      <c r="L73" s="93" t="s">
        <v>450</v>
      </c>
      <c r="M73" s="93" t="s">
        <v>399</v>
      </c>
      <c r="N73" s="90" t="s">
        <v>1165</v>
      </c>
      <c r="O73" s="113" t="s">
        <v>2199</v>
      </c>
      <c r="P73" s="89" t="s">
        <v>2200</v>
      </c>
      <c r="Q73" s="90" t="s">
        <v>155</v>
      </c>
      <c r="R73" s="89" t="s">
        <v>400</v>
      </c>
      <c r="S73" s="93" t="s">
        <v>291</v>
      </c>
      <c r="T73" s="113" t="s">
        <v>175</v>
      </c>
      <c r="U73" s="93" t="s">
        <v>1680</v>
      </c>
      <c r="V73" s="113" t="s">
        <v>175</v>
      </c>
      <c r="W73" s="80" t="s">
        <v>331</v>
      </c>
      <c r="X73" s="83" t="s">
        <v>332</v>
      </c>
      <c r="Y73" s="67"/>
      <c r="Z73" s="67"/>
      <c r="AA73" s="67"/>
      <c r="AB73" s="67"/>
      <c r="AC73" s="67"/>
      <c r="AD73" s="67"/>
      <c r="AE73" s="67"/>
      <c r="AF73" s="67"/>
      <c r="AG73" s="67"/>
      <c r="AH73" s="67"/>
      <c r="AI73" s="67"/>
      <c r="AJ73" s="67"/>
      <c r="AK73" s="67"/>
      <c r="AL73" s="67"/>
      <c r="AM73" s="67"/>
      <c r="AN73" s="70"/>
      <c r="AO73" s="70"/>
      <c r="AP73" s="70"/>
      <c r="AQ73" s="70"/>
      <c r="AR73" s="70"/>
      <c r="AS73" s="70"/>
      <c r="AT73" s="70"/>
      <c r="AU73" s="70"/>
      <c r="AV73" s="70"/>
      <c r="AW73" s="70"/>
      <c r="AX73" s="70"/>
      <c r="AY73" s="70"/>
      <c r="AZ73" s="70"/>
      <c r="BA73" s="70"/>
      <c r="BB73" s="70"/>
      <c r="BC73" s="70"/>
      <c r="BD73" s="70"/>
      <c r="BE73" s="70"/>
      <c r="BF73" s="70"/>
      <c r="BG73" s="70"/>
      <c r="BH73" s="70"/>
      <c r="BI73" s="70"/>
      <c r="BJ73" s="70"/>
      <c r="BK73" s="70"/>
      <c r="BL73" s="70"/>
      <c r="BM73" s="70"/>
      <c r="BN73" s="70"/>
      <c r="BO73" s="70"/>
    </row>
    <row r="74" spans="1:67" s="33" customFormat="1" ht="24" hidden="1" customHeight="1" x14ac:dyDescent="0.2">
      <c r="A74" s="78" t="s">
        <v>351</v>
      </c>
      <c r="B74" s="80" t="s">
        <v>445</v>
      </c>
      <c r="C74" s="80" t="s">
        <v>329</v>
      </c>
      <c r="D74" s="80" t="s">
        <v>221</v>
      </c>
      <c r="E74" s="80" t="s">
        <v>396</v>
      </c>
      <c r="F74" s="80" t="s">
        <v>447</v>
      </c>
      <c r="G74" s="80" t="s">
        <v>325</v>
      </c>
      <c r="H74" s="90" t="s">
        <v>385</v>
      </c>
      <c r="I74" s="90" t="s">
        <v>386</v>
      </c>
      <c r="J74" s="90" t="s">
        <v>129</v>
      </c>
      <c r="K74" s="90" t="s">
        <v>387</v>
      </c>
      <c r="L74" s="93">
        <v>0.2</v>
      </c>
      <c r="M74" s="93" t="s">
        <v>388</v>
      </c>
      <c r="N74" s="90" t="s">
        <v>2201</v>
      </c>
      <c r="O74" s="113" t="s">
        <v>2202</v>
      </c>
      <c r="P74" s="89" t="s">
        <v>2203</v>
      </c>
      <c r="Q74" s="90" t="s">
        <v>155</v>
      </c>
      <c r="R74" s="89" t="s">
        <v>373</v>
      </c>
      <c r="S74" s="93" t="s">
        <v>165</v>
      </c>
      <c r="T74" s="113" t="s">
        <v>165</v>
      </c>
      <c r="U74" s="93" t="s">
        <v>2204</v>
      </c>
      <c r="V74" s="93" t="s">
        <v>165</v>
      </c>
      <c r="W74" s="80" t="s">
        <v>331</v>
      </c>
      <c r="X74" s="83" t="s">
        <v>332</v>
      </c>
      <c r="Y74" s="67"/>
      <c r="Z74" s="67"/>
      <c r="AA74" s="67"/>
      <c r="AB74" s="67"/>
      <c r="AC74" s="67"/>
      <c r="AD74" s="67"/>
      <c r="AE74" s="67"/>
      <c r="AF74" s="67"/>
      <c r="AG74" s="67"/>
      <c r="AH74" s="67"/>
      <c r="AI74" s="67"/>
      <c r="AJ74" s="67"/>
      <c r="AK74" s="67"/>
      <c r="AL74" s="67"/>
      <c r="AM74" s="67"/>
      <c r="AN74" s="70"/>
      <c r="AO74" s="70"/>
      <c r="AP74" s="70"/>
      <c r="AQ74" s="70"/>
      <c r="AR74" s="70"/>
      <c r="AS74" s="70"/>
      <c r="AT74" s="70"/>
      <c r="AU74" s="70"/>
      <c r="AV74" s="70"/>
      <c r="AW74" s="70"/>
      <c r="AX74" s="70"/>
      <c r="AY74" s="70"/>
      <c r="AZ74" s="70"/>
      <c r="BA74" s="70"/>
      <c r="BB74" s="70"/>
      <c r="BC74" s="70"/>
      <c r="BD74" s="70"/>
      <c r="BE74" s="70"/>
      <c r="BF74" s="70"/>
      <c r="BG74" s="70"/>
      <c r="BH74" s="70"/>
      <c r="BI74" s="70"/>
      <c r="BJ74" s="70"/>
      <c r="BK74" s="70"/>
      <c r="BL74" s="70"/>
      <c r="BM74" s="70"/>
      <c r="BN74" s="70"/>
      <c r="BO74" s="70"/>
    </row>
    <row r="75" spans="1:67" s="34" customFormat="1" ht="24" hidden="1" customHeight="1" x14ac:dyDescent="0.2">
      <c r="A75" s="78" t="s">
        <v>351</v>
      </c>
      <c r="B75" s="80" t="s">
        <v>445</v>
      </c>
      <c r="C75" s="80" t="s">
        <v>329</v>
      </c>
      <c r="D75" s="80" t="s">
        <v>221</v>
      </c>
      <c r="E75" s="89" t="s">
        <v>395</v>
      </c>
      <c r="F75" s="80" t="s">
        <v>447</v>
      </c>
      <c r="G75" s="80" t="s">
        <v>325</v>
      </c>
      <c r="H75" s="90" t="s">
        <v>175</v>
      </c>
      <c r="I75" s="90" t="s">
        <v>381</v>
      </c>
      <c r="J75" s="90" t="s">
        <v>382</v>
      </c>
      <c r="K75" s="90" t="s">
        <v>383</v>
      </c>
      <c r="L75" s="93">
        <v>0.2</v>
      </c>
      <c r="M75" s="113" t="s">
        <v>194</v>
      </c>
      <c r="N75" s="90" t="s">
        <v>2201</v>
      </c>
      <c r="O75" s="93" t="s">
        <v>2202</v>
      </c>
      <c r="P75" s="89" t="s">
        <v>2203</v>
      </c>
      <c r="Q75" s="90" t="s">
        <v>155</v>
      </c>
      <c r="R75" s="89" t="s">
        <v>373</v>
      </c>
      <c r="S75" s="93" t="s">
        <v>165</v>
      </c>
      <c r="T75" s="93" t="s">
        <v>165</v>
      </c>
      <c r="U75" s="93" t="s">
        <v>2204</v>
      </c>
      <c r="V75" s="93" t="s">
        <v>165</v>
      </c>
      <c r="W75" s="80" t="s">
        <v>331</v>
      </c>
      <c r="X75" s="83" t="s">
        <v>332</v>
      </c>
      <c r="Y75" s="68"/>
      <c r="Z75" s="68"/>
      <c r="AA75" s="68"/>
      <c r="AB75" s="68"/>
      <c r="AC75" s="68"/>
      <c r="AD75" s="68"/>
      <c r="AE75" s="68"/>
      <c r="AF75" s="68"/>
      <c r="AG75" s="68"/>
      <c r="AH75" s="68"/>
      <c r="AI75" s="68"/>
      <c r="AJ75" s="68"/>
      <c r="AK75" s="68"/>
      <c r="AL75" s="68"/>
      <c r="AM75" s="68"/>
      <c r="AN75" s="71"/>
      <c r="AO75" s="71"/>
      <c r="AP75" s="71"/>
      <c r="AQ75" s="71"/>
      <c r="AR75" s="71"/>
      <c r="AS75" s="71"/>
      <c r="AT75" s="71"/>
      <c r="AU75" s="71"/>
      <c r="AV75" s="71"/>
      <c r="AW75" s="71"/>
      <c r="AX75" s="71"/>
      <c r="AY75" s="71"/>
      <c r="AZ75" s="71"/>
      <c r="BA75" s="71"/>
      <c r="BB75" s="71"/>
      <c r="BC75" s="71"/>
      <c r="BD75" s="71"/>
      <c r="BE75" s="71"/>
      <c r="BF75" s="71"/>
      <c r="BG75" s="71"/>
      <c r="BH75" s="71"/>
      <c r="BI75" s="71"/>
      <c r="BJ75" s="71"/>
      <c r="BK75" s="71"/>
      <c r="BL75" s="71"/>
      <c r="BM75" s="71"/>
      <c r="BN75" s="71"/>
      <c r="BO75" s="71"/>
    </row>
    <row r="76" spans="1:67" s="33" customFormat="1" ht="24" hidden="1" customHeight="1" x14ac:dyDescent="0.2">
      <c r="A76" s="78" t="s">
        <v>351</v>
      </c>
      <c r="B76" s="80" t="s">
        <v>445</v>
      </c>
      <c r="C76" s="80" t="s">
        <v>329</v>
      </c>
      <c r="D76" s="80" t="s">
        <v>221</v>
      </c>
      <c r="E76" s="89" t="s">
        <v>394</v>
      </c>
      <c r="F76" s="80" t="s">
        <v>447</v>
      </c>
      <c r="G76" s="80" t="s">
        <v>325</v>
      </c>
      <c r="H76" s="90" t="s">
        <v>167</v>
      </c>
      <c r="I76" s="90" t="s">
        <v>167</v>
      </c>
      <c r="J76" s="90" t="s">
        <v>376</v>
      </c>
      <c r="K76" s="90" t="s">
        <v>377</v>
      </c>
      <c r="L76" s="93" t="s">
        <v>450</v>
      </c>
      <c r="M76" s="113" t="s">
        <v>378</v>
      </c>
      <c r="N76" s="90" t="s">
        <v>2205</v>
      </c>
      <c r="O76" s="93" t="s">
        <v>2206</v>
      </c>
      <c r="P76" s="89" t="s">
        <v>2200</v>
      </c>
      <c r="Q76" s="90" t="s">
        <v>155</v>
      </c>
      <c r="R76" s="89" t="s">
        <v>373</v>
      </c>
      <c r="S76" s="93" t="s">
        <v>242</v>
      </c>
      <c r="T76" s="93" t="s">
        <v>379</v>
      </c>
      <c r="U76" s="93" t="s">
        <v>244</v>
      </c>
      <c r="V76" s="93" t="s">
        <v>210</v>
      </c>
      <c r="W76" s="80" t="s">
        <v>331</v>
      </c>
      <c r="X76" s="83" t="s">
        <v>332</v>
      </c>
      <c r="Y76" s="67"/>
      <c r="Z76" s="67"/>
      <c r="AA76" s="67"/>
      <c r="AB76" s="67"/>
      <c r="AC76" s="67"/>
      <c r="AD76" s="67"/>
      <c r="AE76" s="67"/>
      <c r="AF76" s="67"/>
      <c r="AG76" s="67"/>
      <c r="AH76" s="67"/>
      <c r="AI76" s="67"/>
      <c r="AJ76" s="67"/>
      <c r="AK76" s="67"/>
      <c r="AL76" s="67"/>
      <c r="AM76" s="67"/>
      <c r="AN76" s="70"/>
      <c r="AO76" s="70"/>
      <c r="AP76" s="70"/>
      <c r="AQ76" s="70"/>
      <c r="AR76" s="70"/>
      <c r="AS76" s="70"/>
      <c r="AT76" s="70"/>
      <c r="AU76" s="70"/>
      <c r="AV76" s="70"/>
      <c r="AW76" s="70"/>
      <c r="AX76" s="70"/>
      <c r="AY76" s="70"/>
      <c r="AZ76" s="70"/>
      <c r="BA76" s="70"/>
      <c r="BB76" s="70"/>
      <c r="BC76" s="70"/>
      <c r="BD76" s="70"/>
      <c r="BE76" s="70"/>
      <c r="BF76" s="70"/>
      <c r="BG76" s="70"/>
      <c r="BH76" s="70"/>
      <c r="BI76" s="70"/>
      <c r="BJ76" s="70"/>
      <c r="BK76" s="70"/>
      <c r="BL76" s="70"/>
      <c r="BM76" s="70"/>
      <c r="BN76" s="70"/>
      <c r="BO76" s="70"/>
    </row>
    <row r="77" spans="1:67" s="33" customFormat="1" ht="24" hidden="1" customHeight="1" x14ac:dyDescent="0.2">
      <c r="A77" s="78" t="s">
        <v>351</v>
      </c>
      <c r="B77" s="80" t="s">
        <v>445</v>
      </c>
      <c r="C77" s="80" t="s">
        <v>329</v>
      </c>
      <c r="D77" s="80" t="s">
        <v>221</v>
      </c>
      <c r="E77" s="89" t="s">
        <v>393</v>
      </c>
      <c r="F77" s="80" t="s">
        <v>447</v>
      </c>
      <c r="G77" s="80" t="s">
        <v>325</v>
      </c>
      <c r="H77" s="90" t="s">
        <v>167</v>
      </c>
      <c r="I77" s="90" t="s">
        <v>167</v>
      </c>
      <c r="J77" s="90" t="s">
        <v>252</v>
      </c>
      <c r="K77" s="90" t="s">
        <v>371</v>
      </c>
      <c r="L77" s="93" t="s">
        <v>450</v>
      </c>
      <c r="M77" s="93" t="s">
        <v>372</v>
      </c>
      <c r="N77" s="90" t="s">
        <v>2207</v>
      </c>
      <c r="O77" s="113" t="s">
        <v>2206</v>
      </c>
      <c r="P77" s="89" t="s">
        <v>2200</v>
      </c>
      <c r="Q77" s="90" t="s">
        <v>155</v>
      </c>
      <c r="R77" s="89" t="s">
        <v>373</v>
      </c>
      <c r="S77" s="93" t="s">
        <v>300</v>
      </c>
      <c r="T77" s="93" t="s">
        <v>374</v>
      </c>
      <c r="U77" s="93" t="s">
        <v>244</v>
      </c>
      <c r="V77" s="93" t="s">
        <v>210</v>
      </c>
      <c r="W77" s="80" t="s">
        <v>331</v>
      </c>
      <c r="X77" s="83" t="s">
        <v>332</v>
      </c>
      <c r="Y77" s="67"/>
      <c r="Z77" s="67"/>
      <c r="AA77" s="67"/>
      <c r="AB77" s="67"/>
      <c r="AC77" s="67"/>
      <c r="AD77" s="67"/>
      <c r="AE77" s="67"/>
      <c r="AF77" s="67"/>
      <c r="AG77" s="67"/>
      <c r="AH77" s="67"/>
      <c r="AI77" s="67"/>
      <c r="AJ77" s="67"/>
      <c r="AK77" s="67"/>
      <c r="AL77" s="67"/>
      <c r="AM77" s="67"/>
      <c r="AN77" s="70"/>
      <c r="AO77" s="70"/>
      <c r="AP77" s="70"/>
      <c r="AQ77" s="70"/>
      <c r="AR77" s="70"/>
      <c r="AS77" s="70"/>
      <c r="AT77" s="70"/>
      <c r="AU77" s="70"/>
      <c r="AV77" s="70"/>
      <c r="AW77" s="70"/>
      <c r="AX77" s="70"/>
      <c r="AY77" s="70"/>
      <c r="AZ77" s="70"/>
      <c r="BA77" s="70"/>
      <c r="BB77" s="70"/>
      <c r="BC77" s="70"/>
      <c r="BD77" s="70"/>
      <c r="BE77" s="70"/>
      <c r="BF77" s="70"/>
      <c r="BG77" s="70"/>
      <c r="BH77" s="70"/>
      <c r="BI77" s="70"/>
      <c r="BJ77" s="70"/>
      <c r="BK77" s="70"/>
      <c r="BL77" s="70"/>
      <c r="BM77" s="70"/>
      <c r="BN77" s="70"/>
      <c r="BO77" s="70"/>
    </row>
    <row r="78" spans="1:67" s="33" customFormat="1" ht="24" hidden="1" customHeight="1" x14ac:dyDescent="0.2">
      <c r="A78" s="78" t="s">
        <v>351</v>
      </c>
      <c r="B78" s="80" t="s">
        <v>445</v>
      </c>
      <c r="C78" s="80" t="s">
        <v>329</v>
      </c>
      <c r="D78" s="80" t="s">
        <v>221</v>
      </c>
      <c r="E78" s="89" t="s">
        <v>392</v>
      </c>
      <c r="F78" s="80" t="s">
        <v>448</v>
      </c>
      <c r="G78" s="80" t="s">
        <v>325</v>
      </c>
      <c r="H78" s="90" t="s">
        <v>385</v>
      </c>
      <c r="I78" s="90" t="s">
        <v>386</v>
      </c>
      <c r="J78" s="90" t="s">
        <v>129</v>
      </c>
      <c r="K78" s="90" t="s">
        <v>387</v>
      </c>
      <c r="L78" s="93">
        <v>0.2</v>
      </c>
      <c r="M78" s="93" t="s">
        <v>388</v>
      </c>
      <c r="N78" s="90" t="s">
        <v>2201</v>
      </c>
      <c r="O78" s="113" t="s">
        <v>2202</v>
      </c>
      <c r="P78" s="89" t="s">
        <v>2203</v>
      </c>
      <c r="Q78" s="90" t="s">
        <v>155</v>
      </c>
      <c r="R78" s="89" t="s">
        <v>373</v>
      </c>
      <c r="S78" s="93" t="s">
        <v>165</v>
      </c>
      <c r="T78" s="113" t="s">
        <v>165</v>
      </c>
      <c r="U78" s="93" t="s">
        <v>2204</v>
      </c>
      <c r="V78" s="113" t="s">
        <v>165</v>
      </c>
      <c r="W78" s="80" t="s">
        <v>331</v>
      </c>
      <c r="X78" s="83" t="s">
        <v>332</v>
      </c>
      <c r="Y78" s="67"/>
      <c r="Z78" s="67"/>
      <c r="AA78" s="67"/>
      <c r="AB78" s="67"/>
      <c r="AC78" s="67"/>
      <c r="AD78" s="67"/>
      <c r="AE78" s="67"/>
      <c r="AF78" s="67"/>
      <c r="AG78" s="67"/>
      <c r="AH78" s="67"/>
      <c r="AI78" s="67"/>
      <c r="AJ78" s="67"/>
      <c r="AK78" s="67"/>
      <c r="AL78" s="67"/>
      <c r="AM78" s="67"/>
      <c r="AN78" s="70"/>
      <c r="AO78" s="70"/>
      <c r="AP78" s="70"/>
      <c r="AQ78" s="70"/>
      <c r="AR78" s="70"/>
      <c r="AS78" s="70"/>
      <c r="AT78" s="70"/>
      <c r="AU78" s="70"/>
      <c r="AV78" s="70"/>
      <c r="AW78" s="70"/>
      <c r="AX78" s="70"/>
      <c r="AY78" s="70"/>
      <c r="AZ78" s="70"/>
      <c r="BA78" s="70"/>
      <c r="BB78" s="70"/>
      <c r="BC78" s="70"/>
      <c r="BD78" s="70"/>
      <c r="BE78" s="70"/>
      <c r="BF78" s="70"/>
      <c r="BG78" s="70"/>
      <c r="BH78" s="70"/>
      <c r="BI78" s="70"/>
      <c r="BJ78" s="70"/>
      <c r="BK78" s="70"/>
      <c r="BL78" s="70"/>
      <c r="BM78" s="70"/>
      <c r="BN78" s="70"/>
      <c r="BO78" s="70"/>
    </row>
    <row r="79" spans="1:67" s="33" customFormat="1" ht="24" hidden="1" customHeight="1" x14ac:dyDescent="0.2">
      <c r="A79" s="78" t="s">
        <v>351</v>
      </c>
      <c r="B79" s="80" t="s">
        <v>445</v>
      </c>
      <c r="C79" s="89" t="s">
        <v>329</v>
      </c>
      <c r="D79" s="80" t="s">
        <v>221</v>
      </c>
      <c r="E79" s="89" t="s">
        <v>391</v>
      </c>
      <c r="F79" s="80" t="s">
        <v>448</v>
      </c>
      <c r="G79" s="80" t="s">
        <v>325</v>
      </c>
      <c r="H79" s="90" t="s">
        <v>175</v>
      </c>
      <c r="I79" s="90" t="s">
        <v>381</v>
      </c>
      <c r="J79" s="90" t="s">
        <v>382</v>
      </c>
      <c r="K79" s="90" t="s">
        <v>383</v>
      </c>
      <c r="L79" s="93">
        <v>0.2</v>
      </c>
      <c r="M79" s="113" t="s">
        <v>194</v>
      </c>
      <c r="N79" s="90" t="s">
        <v>2201</v>
      </c>
      <c r="O79" s="93" t="s">
        <v>2202</v>
      </c>
      <c r="P79" s="89" t="s">
        <v>2203</v>
      </c>
      <c r="Q79" s="90" t="s">
        <v>155</v>
      </c>
      <c r="R79" s="89" t="s">
        <v>373</v>
      </c>
      <c r="S79" s="93" t="s">
        <v>165</v>
      </c>
      <c r="T79" s="93" t="s">
        <v>165</v>
      </c>
      <c r="U79" s="93" t="s">
        <v>2204</v>
      </c>
      <c r="V79" s="93" t="s">
        <v>165</v>
      </c>
      <c r="W79" s="80" t="s">
        <v>331</v>
      </c>
      <c r="X79" s="83" t="s">
        <v>332</v>
      </c>
      <c r="Y79" s="67"/>
      <c r="Z79" s="67"/>
      <c r="AA79" s="67"/>
      <c r="AB79" s="67"/>
      <c r="AC79" s="67"/>
      <c r="AD79" s="67"/>
      <c r="AE79" s="67"/>
      <c r="AF79" s="67"/>
      <c r="AG79" s="67"/>
      <c r="AH79" s="67"/>
      <c r="AI79" s="67"/>
      <c r="AJ79" s="67"/>
      <c r="AK79" s="67"/>
      <c r="AL79" s="67"/>
      <c r="AM79" s="67"/>
      <c r="AN79" s="70"/>
      <c r="AO79" s="70"/>
      <c r="AP79" s="70"/>
      <c r="AQ79" s="70"/>
      <c r="AR79" s="70"/>
      <c r="AS79" s="70"/>
      <c r="AT79" s="70"/>
      <c r="AU79" s="70"/>
      <c r="AV79" s="70"/>
      <c r="AW79" s="70"/>
      <c r="AX79" s="70"/>
      <c r="AY79" s="70"/>
      <c r="AZ79" s="70"/>
      <c r="BA79" s="70"/>
      <c r="BB79" s="70"/>
      <c r="BC79" s="70"/>
      <c r="BD79" s="70"/>
      <c r="BE79" s="70"/>
      <c r="BF79" s="70"/>
      <c r="BG79" s="70"/>
      <c r="BH79" s="70"/>
      <c r="BI79" s="70"/>
      <c r="BJ79" s="70"/>
      <c r="BK79" s="70"/>
      <c r="BL79" s="70"/>
      <c r="BM79" s="70"/>
      <c r="BN79" s="70"/>
      <c r="BO79" s="70"/>
    </row>
    <row r="80" spans="1:67" s="33" customFormat="1" ht="24" hidden="1" customHeight="1" x14ac:dyDescent="0.2">
      <c r="A80" s="78" t="s">
        <v>351</v>
      </c>
      <c r="B80" s="80" t="s">
        <v>445</v>
      </c>
      <c r="C80" s="89" t="s">
        <v>329</v>
      </c>
      <c r="D80" s="80" t="s">
        <v>221</v>
      </c>
      <c r="E80" s="89" t="s">
        <v>390</v>
      </c>
      <c r="F80" s="80" t="s">
        <v>448</v>
      </c>
      <c r="G80" s="80" t="s">
        <v>325</v>
      </c>
      <c r="H80" s="90" t="s">
        <v>167</v>
      </c>
      <c r="I80" s="90" t="s">
        <v>167</v>
      </c>
      <c r="J80" s="90" t="s">
        <v>376</v>
      </c>
      <c r="K80" s="90" t="s">
        <v>377</v>
      </c>
      <c r="L80" s="93" t="s">
        <v>450</v>
      </c>
      <c r="M80" s="93" t="s">
        <v>378</v>
      </c>
      <c r="N80" s="90" t="s">
        <v>2205</v>
      </c>
      <c r="O80" s="113" t="s">
        <v>2206</v>
      </c>
      <c r="P80" s="89" t="s">
        <v>2200</v>
      </c>
      <c r="Q80" s="90" t="s">
        <v>155</v>
      </c>
      <c r="R80" s="89" t="s">
        <v>373</v>
      </c>
      <c r="S80" s="93" t="s">
        <v>242</v>
      </c>
      <c r="T80" s="93" t="s">
        <v>379</v>
      </c>
      <c r="U80" s="93" t="s">
        <v>244</v>
      </c>
      <c r="V80" s="93" t="s">
        <v>210</v>
      </c>
      <c r="W80" s="80" t="s">
        <v>331</v>
      </c>
      <c r="X80" s="83" t="s">
        <v>332</v>
      </c>
      <c r="Y80" s="67"/>
      <c r="Z80" s="67"/>
      <c r="AA80" s="67"/>
      <c r="AB80" s="67"/>
      <c r="AC80" s="67"/>
      <c r="AD80" s="67"/>
      <c r="AE80" s="67"/>
      <c r="AF80" s="67"/>
      <c r="AG80" s="67"/>
      <c r="AH80" s="67"/>
      <c r="AI80" s="67"/>
      <c r="AJ80" s="67"/>
      <c r="AK80" s="67"/>
      <c r="AL80" s="67"/>
      <c r="AM80" s="67"/>
      <c r="AN80" s="70"/>
      <c r="AO80" s="70"/>
      <c r="AP80" s="70"/>
      <c r="AQ80" s="70"/>
      <c r="AR80" s="70"/>
      <c r="AS80" s="70"/>
      <c r="AT80" s="70"/>
      <c r="AU80" s="70"/>
      <c r="AV80" s="70"/>
      <c r="AW80" s="70"/>
      <c r="AX80" s="70"/>
      <c r="AY80" s="70"/>
      <c r="AZ80" s="70"/>
      <c r="BA80" s="70"/>
      <c r="BB80" s="70"/>
      <c r="BC80" s="70"/>
      <c r="BD80" s="70"/>
      <c r="BE80" s="70"/>
      <c r="BF80" s="70"/>
      <c r="BG80" s="70"/>
      <c r="BH80" s="70"/>
      <c r="BI80" s="70"/>
      <c r="BJ80" s="70"/>
      <c r="BK80" s="70"/>
      <c r="BL80" s="70"/>
      <c r="BM80" s="70"/>
      <c r="BN80" s="70"/>
      <c r="BO80" s="70"/>
    </row>
    <row r="81" spans="1:67" s="33" customFormat="1" ht="24" hidden="1" customHeight="1" x14ac:dyDescent="0.2">
      <c r="A81" s="78" t="s">
        <v>351</v>
      </c>
      <c r="B81" s="80" t="s">
        <v>445</v>
      </c>
      <c r="C81" s="89" t="s">
        <v>329</v>
      </c>
      <c r="D81" s="80" t="s">
        <v>221</v>
      </c>
      <c r="E81" s="89" t="s">
        <v>389</v>
      </c>
      <c r="F81" s="80" t="s">
        <v>448</v>
      </c>
      <c r="G81" s="80" t="s">
        <v>325</v>
      </c>
      <c r="H81" s="90" t="s">
        <v>167</v>
      </c>
      <c r="I81" s="90" t="s">
        <v>167</v>
      </c>
      <c r="J81" s="90" t="s">
        <v>252</v>
      </c>
      <c r="K81" s="90" t="s">
        <v>253</v>
      </c>
      <c r="L81" s="93" t="s">
        <v>450</v>
      </c>
      <c r="M81" s="93" t="s">
        <v>372</v>
      </c>
      <c r="N81" s="90" t="s">
        <v>2207</v>
      </c>
      <c r="O81" s="113" t="s">
        <v>2206</v>
      </c>
      <c r="P81" s="89" t="s">
        <v>2200</v>
      </c>
      <c r="Q81" s="90" t="s">
        <v>155</v>
      </c>
      <c r="R81" s="89" t="s">
        <v>373</v>
      </c>
      <c r="S81" s="93" t="s">
        <v>300</v>
      </c>
      <c r="T81" s="113" t="s">
        <v>374</v>
      </c>
      <c r="U81" s="93" t="s">
        <v>244</v>
      </c>
      <c r="V81" s="113" t="s">
        <v>210</v>
      </c>
      <c r="W81" s="80" t="s">
        <v>331</v>
      </c>
      <c r="X81" s="83" t="s">
        <v>332</v>
      </c>
      <c r="Y81" s="67"/>
      <c r="Z81" s="67"/>
      <c r="AA81" s="67"/>
      <c r="AB81" s="67"/>
      <c r="AC81" s="67"/>
      <c r="AD81" s="67"/>
      <c r="AE81" s="67"/>
      <c r="AF81" s="67"/>
      <c r="AG81" s="67"/>
      <c r="AH81" s="67"/>
      <c r="AI81" s="67"/>
      <c r="AJ81" s="67"/>
      <c r="AK81" s="67"/>
      <c r="AL81" s="67"/>
      <c r="AM81" s="67"/>
      <c r="AN81" s="70"/>
      <c r="AO81" s="70"/>
      <c r="AP81" s="70"/>
      <c r="AQ81" s="70"/>
      <c r="AR81" s="70"/>
      <c r="AS81" s="70"/>
      <c r="AT81" s="70"/>
      <c r="AU81" s="70"/>
      <c r="AV81" s="70"/>
      <c r="AW81" s="70"/>
      <c r="AX81" s="70"/>
      <c r="AY81" s="70"/>
      <c r="AZ81" s="70"/>
      <c r="BA81" s="70"/>
      <c r="BB81" s="70"/>
      <c r="BC81" s="70"/>
      <c r="BD81" s="70"/>
      <c r="BE81" s="70"/>
      <c r="BF81" s="70"/>
      <c r="BG81" s="70"/>
      <c r="BH81" s="70"/>
      <c r="BI81" s="70"/>
      <c r="BJ81" s="70"/>
      <c r="BK81" s="70"/>
      <c r="BL81" s="70"/>
      <c r="BM81" s="70"/>
      <c r="BN81" s="70"/>
      <c r="BO81" s="70"/>
    </row>
    <row r="82" spans="1:67" s="33" customFormat="1" ht="24" hidden="1" customHeight="1" x14ac:dyDescent="0.2">
      <c r="A82" s="78" t="s">
        <v>351</v>
      </c>
      <c r="B82" s="80" t="s">
        <v>445</v>
      </c>
      <c r="C82" s="89" t="s">
        <v>329</v>
      </c>
      <c r="D82" s="80" t="s">
        <v>221</v>
      </c>
      <c r="E82" s="89" t="s">
        <v>384</v>
      </c>
      <c r="F82" s="80" t="s">
        <v>446</v>
      </c>
      <c r="G82" s="80" t="s">
        <v>321</v>
      </c>
      <c r="H82" s="90" t="s">
        <v>385</v>
      </c>
      <c r="I82" s="90" t="s">
        <v>386</v>
      </c>
      <c r="J82" s="90" t="s">
        <v>129</v>
      </c>
      <c r="K82" s="90" t="s">
        <v>387</v>
      </c>
      <c r="L82" s="93">
        <v>0.2</v>
      </c>
      <c r="M82" s="113" t="s">
        <v>388</v>
      </c>
      <c r="N82" s="90" t="s">
        <v>2201</v>
      </c>
      <c r="O82" s="93" t="s">
        <v>2202</v>
      </c>
      <c r="P82" s="89" t="s">
        <v>2203</v>
      </c>
      <c r="Q82" s="90" t="s">
        <v>155</v>
      </c>
      <c r="R82" s="89" t="s">
        <v>373</v>
      </c>
      <c r="S82" s="93" t="s">
        <v>165</v>
      </c>
      <c r="T82" s="93" t="s">
        <v>165</v>
      </c>
      <c r="U82" s="93" t="s">
        <v>2204</v>
      </c>
      <c r="V82" s="93" t="s">
        <v>165</v>
      </c>
      <c r="W82" s="80" t="s">
        <v>331</v>
      </c>
      <c r="X82" s="83" t="s">
        <v>332</v>
      </c>
      <c r="Y82" s="67"/>
      <c r="Z82" s="67"/>
      <c r="AA82" s="67"/>
      <c r="AB82" s="67"/>
      <c r="AC82" s="67"/>
      <c r="AD82" s="67"/>
      <c r="AE82" s="67"/>
      <c r="AF82" s="67"/>
      <c r="AG82" s="67"/>
      <c r="AH82" s="67"/>
      <c r="AI82" s="67"/>
      <c r="AJ82" s="67"/>
      <c r="AK82" s="67"/>
      <c r="AL82" s="67"/>
      <c r="AM82" s="67"/>
      <c r="AN82" s="70"/>
      <c r="AO82" s="70"/>
      <c r="AP82" s="70"/>
      <c r="AQ82" s="70"/>
      <c r="AR82" s="70"/>
      <c r="AS82" s="70"/>
      <c r="AT82" s="70"/>
      <c r="AU82" s="70"/>
      <c r="AV82" s="70"/>
      <c r="AW82" s="70"/>
      <c r="AX82" s="70"/>
      <c r="AY82" s="70"/>
      <c r="AZ82" s="70"/>
      <c r="BA82" s="70"/>
      <c r="BB82" s="70"/>
      <c r="BC82" s="70"/>
      <c r="BD82" s="70"/>
      <c r="BE82" s="70"/>
      <c r="BF82" s="70"/>
      <c r="BG82" s="70"/>
      <c r="BH82" s="70"/>
      <c r="BI82" s="70"/>
      <c r="BJ82" s="70"/>
      <c r="BK82" s="70"/>
      <c r="BL82" s="70"/>
      <c r="BM82" s="70"/>
      <c r="BN82" s="70"/>
      <c r="BO82" s="70"/>
    </row>
    <row r="83" spans="1:67" s="33" customFormat="1" ht="24" hidden="1" customHeight="1" x14ac:dyDescent="0.2">
      <c r="A83" s="78" t="s">
        <v>351</v>
      </c>
      <c r="B83" s="80" t="s">
        <v>445</v>
      </c>
      <c r="C83" s="89" t="s">
        <v>329</v>
      </c>
      <c r="D83" s="80" t="s">
        <v>221</v>
      </c>
      <c r="E83" s="89" t="s">
        <v>401</v>
      </c>
      <c r="F83" s="80" t="s">
        <v>449</v>
      </c>
      <c r="G83" s="80" t="s">
        <v>325</v>
      </c>
      <c r="H83" s="90" t="s">
        <v>167</v>
      </c>
      <c r="I83" s="90" t="s">
        <v>167</v>
      </c>
      <c r="J83" s="90" t="s">
        <v>246</v>
      </c>
      <c r="K83" s="90" t="s">
        <v>398</v>
      </c>
      <c r="L83" s="93" t="s">
        <v>450</v>
      </c>
      <c r="M83" s="113" t="s">
        <v>399</v>
      </c>
      <c r="N83" s="90" t="s">
        <v>1165</v>
      </c>
      <c r="O83" s="93" t="s">
        <v>2199</v>
      </c>
      <c r="P83" s="89" t="s">
        <v>2200</v>
      </c>
      <c r="Q83" s="90" t="s">
        <v>155</v>
      </c>
      <c r="R83" s="89" t="s">
        <v>400</v>
      </c>
      <c r="S83" s="93" t="s">
        <v>291</v>
      </c>
      <c r="T83" s="93" t="s">
        <v>175</v>
      </c>
      <c r="U83" s="93" t="s">
        <v>1680</v>
      </c>
      <c r="V83" s="93" t="s">
        <v>175</v>
      </c>
      <c r="W83" s="80" t="s">
        <v>331</v>
      </c>
      <c r="X83" s="83" t="s">
        <v>332</v>
      </c>
      <c r="Y83" s="67"/>
      <c r="Z83" s="67"/>
      <c r="AA83" s="67"/>
      <c r="AB83" s="67"/>
      <c r="AC83" s="67"/>
      <c r="AD83" s="67"/>
      <c r="AE83" s="67"/>
      <c r="AF83" s="67"/>
      <c r="AG83" s="67"/>
      <c r="AH83" s="67"/>
      <c r="AI83" s="67"/>
      <c r="AJ83" s="67"/>
      <c r="AK83" s="67"/>
      <c r="AL83" s="67"/>
      <c r="AM83" s="67"/>
      <c r="AN83" s="70"/>
      <c r="AO83" s="70"/>
      <c r="AP83" s="70"/>
      <c r="AQ83" s="70"/>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row>
    <row r="84" spans="1:67" s="33" customFormat="1" ht="24" hidden="1" customHeight="1" x14ac:dyDescent="0.2">
      <c r="A84" s="78" t="s">
        <v>351</v>
      </c>
      <c r="B84" s="80" t="s">
        <v>445</v>
      </c>
      <c r="C84" s="89" t="s">
        <v>329</v>
      </c>
      <c r="D84" s="80" t="s">
        <v>221</v>
      </c>
      <c r="E84" s="89" t="s">
        <v>380</v>
      </c>
      <c r="F84" s="80" t="s">
        <v>446</v>
      </c>
      <c r="G84" s="80" t="s">
        <v>321</v>
      </c>
      <c r="H84" s="90" t="s">
        <v>175</v>
      </c>
      <c r="I84" s="90" t="s">
        <v>381</v>
      </c>
      <c r="J84" s="90" t="s">
        <v>382</v>
      </c>
      <c r="K84" s="90" t="s">
        <v>383</v>
      </c>
      <c r="L84" s="93">
        <v>0.2</v>
      </c>
      <c r="M84" s="93" t="s">
        <v>194</v>
      </c>
      <c r="N84" s="90" t="s">
        <v>2201</v>
      </c>
      <c r="O84" s="113" t="s">
        <v>2202</v>
      </c>
      <c r="P84" s="89" t="s">
        <v>2203</v>
      </c>
      <c r="Q84" s="90" t="s">
        <v>155</v>
      </c>
      <c r="R84" s="89" t="s">
        <v>373</v>
      </c>
      <c r="S84" s="93" t="s">
        <v>165</v>
      </c>
      <c r="T84" s="93" t="s">
        <v>165</v>
      </c>
      <c r="U84" s="93" t="s">
        <v>2204</v>
      </c>
      <c r="V84" s="93" t="s">
        <v>165</v>
      </c>
      <c r="W84" s="80" t="s">
        <v>331</v>
      </c>
      <c r="X84" s="83" t="s">
        <v>332</v>
      </c>
      <c r="Y84" s="67"/>
      <c r="Z84" s="67"/>
      <c r="AA84" s="67"/>
      <c r="AB84" s="67"/>
      <c r="AC84" s="67"/>
      <c r="AD84" s="67"/>
      <c r="AE84" s="67"/>
      <c r="AF84" s="67"/>
      <c r="AG84" s="67"/>
      <c r="AH84" s="67"/>
      <c r="AI84" s="67"/>
      <c r="AJ84" s="67"/>
      <c r="AK84" s="67"/>
      <c r="AL84" s="67"/>
      <c r="AM84" s="67"/>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row>
    <row r="85" spans="1:67" s="33" customFormat="1" ht="24" hidden="1" customHeight="1" x14ac:dyDescent="0.2">
      <c r="A85" s="78" t="s">
        <v>351</v>
      </c>
      <c r="B85" s="80" t="s">
        <v>445</v>
      </c>
      <c r="C85" s="89" t="s">
        <v>329</v>
      </c>
      <c r="D85" s="80" t="s">
        <v>221</v>
      </c>
      <c r="E85" s="89" t="s">
        <v>370</v>
      </c>
      <c r="F85" s="80" t="s">
        <v>446</v>
      </c>
      <c r="G85" s="80" t="s">
        <v>321</v>
      </c>
      <c r="H85" s="90" t="s">
        <v>167</v>
      </c>
      <c r="I85" s="90" t="s">
        <v>167</v>
      </c>
      <c r="J85" s="90" t="s">
        <v>252</v>
      </c>
      <c r="K85" s="90" t="s">
        <v>371</v>
      </c>
      <c r="L85" s="93" t="s">
        <v>450</v>
      </c>
      <c r="M85" s="93" t="s">
        <v>372</v>
      </c>
      <c r="N85" s="90" t="s">
        <v>2207</v>
      </c>
      <c r="O85" s="113" t="s">
        <v>2206</v>
      </c>
      <c r="P85" s="89" t="s">
        <v>2200</v>
      </c>
      <c r="Q85" s="90" t="s">
        <v>155</v>
      </c>
      <c r="R85" s="89" t="s">
        <v>373</v>
      </c>
      <c r="S85" s="93" t="s">
        <v>300</v>
      </c>
      <c r="T85" s="113" t="s">
        <v>374</v>
      </c>
      <c r="U85" s="93" t="s">
        <v>244</v>
      </c>
      <c r="V85" s="113" t="s">
        <v>210</v>
      </c>
      <c r="W85" s="80" t="s">
        <v>331</v>
      </c>
      <c r="X85" s="83" t="s">
        <v>332</v>
      </c>
      <c r="Y85" s="67"/>
      <c r="Z85" s="67"/>
      <c r="AA85" s="67"/>
      <c r="AB85" s="67"/>
      <c r="AC85" s="67"/>
      <c r="AD85" s="67"/>
      <c r="AE85" s="67"/>
      <c r="AF85" s="67"/>
      <c r="AG85" s="67"/>
      <c r="AH85" s="67"/>
      <c r="AI85" s="67"/>
      <c r="AJ85" s="67"/>
      <c r="AK85" s="67"/>
      <c r="AL85" s="67"/>
      <c r="AM85" s="67"/>
      <c r="AN85" s="70"/>
      <c r="AO85" s="70"/>
      <c r="AP85" s="70"/>
      <c r="AQ85" s="70"/>
      <c r="AR85" s="70"/>
      <c r="AS85" s="70"/>
      <c r="AT85" s="70"/>
      <c r="AU85" s="70"/>
      <c r="AV85" s="70"/>
      <c r="AW85" s="70"/>
      <c r="AX85" s="70"/>
      <c r="AY85" s="70"/>
      <c r="AZ85" s="70"/>
      <c r="BA85" s="70"/>
      <c r="BB85" s="70"/>
      <c r="BC85" s="70"/>
      <c r="BD85" s="70"/>
      <c r="BE85" s="70"/>
      <c r="BF85" s="70"/>
      <c r="BG85" s="70"/>
      <c r="BH85" s="70"/>
      <c r="BI85" s="70"/>
      <c r="BJ85" s="70"/>
      <c r="BK85" s="70"/>
      <c r="BL85" s="70"/>
      <c r="BM85" s="70"/>
      <c r="BN85" s="70"/>
      <c r="BO85" s="70"/>
    </row>
    <row r="86" spans="1:67" s="33" customFormat="1" ht="24" customHeight="1" x14ac:dyDescent="0.2">
      <c r="A86" s="78" t="s">
        <v>351</v>
      </c>
      <c r="B86" s="80" t="s">
        <v>445</v>
      </c>
      <c r="C86" s="89" t="s">
        <v>329</v>
      </c>
      <c r="D86" s="80" t="s">
        <v>105</v>
      </c>
      <c r="E86" s="89" t="s">
        <v>601</v>
      </c>
      <c r="F86" s="80" t="s">
        <v>632</v>
      </c>
      <c r="G86" s="80" t="s">
        <v>325</v>
      </c>
      <c r="H86" s="90" t="s">
        <v>183</v>
      </c>
      <c r="I86" s="90" t="s">
        <v>551</v>
      </c>
      <c r="J86" s="90" t="s">
        <v>465</v>
      </c>
      <c r="K86" s="90" t="s">
        <v>466</v>
      </c>
      <c r="L86" s="93">
        <v>0.3</v>
      </c>
      <c r="M86" s="113" t="s">
        <v>595</v>
      </c>
      <c r="N86" s="90" t="s">
        <v>2208</v>
      </c>
      <c r="O86" s="93" t="s">
        <v>2209</v>
      </c>
      <c r="P86" s="89" t="s">
        <v>655</v>
      </c>
      <c r="Q86" s="90" t="s">
        <v>133</v>
      </c>
      <c r="R86" s="89" t="s">
        <v>582</v>
      </c>
      <c r="S86" s="93" t="s">
        <v>179</v>
      </c>
      <c r="T86" s="93" t="s">
        <v>534</v>
      </c>
      <c r="U86" s="93" t="s">
        <v>2210</v>
      </c>
      <c r="V86" s="93" t="s">
        <v>179</v>
      </c>
      <c r="W86" s="80" t="s">
        <v>331</v>
      </c>
      <c r="X86" s="83" t="s">
        <v>332</v>
      </c>
      <c r="Y86" s="67"/>
      <c r="Z86" s="67"/>
      <c r="AA86" s="67"/>
      <c r="AB86" s="67"/>
      <c r="AC86" s="67"/>
      <c r="AD86" s="67"/>
      <c r="AE86" s="67"/>
      <c r="AF86" s="67"/>
      <c r="AG86" s="67"/>
      <c r="AH86" s="67"/>
      <c r="AI86" s="67"/>
      <c r="AJ86" s="67"/>
      <c r="AK86" s="67"/>
      <c r="AL86" s="67"/>
      <c r="AM86" s="67"/>
      <c r="AN86" s="70"/>
      <c r="AO86" s="70"/>
      <c r="AP86" s="70"/>
      <c r="AQ86" s="70"/>
      <c r="AR86" s="70"/>
      <c r="AS86" s="70"/>
      <c r="AT86" s="70"/>
      <c r="AU86" s="70"/>
      <c r="AV86" s="70"/>
      <c r="AW86" s="70"/>
      <c r="AX86" s="70"/>
      <c r="AY86" s="70"/>
      <c r="AZ86" s="70"/>
      <c r="BA86" s="70"/>
      <c r="BB86" s="70"/>
      <c r="BC86" s="70"/>
      <c r="BD86" s="70"/>
      <c r="BE86" s="70"/>
      <c r="BF86" s="70"/>
      <c r="BG86" s="70"/>
      <c r="BH86" s="70"/>
      <c r="BI86" s="70"/>
      <c r="BJ86" s="70"/>
      <c r="BK86" s="70"/>
      <c r="BL86" s="70"/>
      <c r="BM86" s="70"/>
      <c r="BN86" s="70"/>
      <c r="BO86" s="70"/>
    </row>
    <row r="87" spans="1:67" s="33" customFormat="1" ht="24" customHeight="1" x14ac:dyDescent="0.2">
      <c r="A87" s="78" t="s">
        <v>351</v>
      </c>
      <c r="B87" s="80" t="s">
        <v>445</v>
      </c>
      <c r="C87" s="80" t="s">
        <v>329</v>
      </c>
      <c r="D87" s="80" t="s">
        <v>105</v>
      </c>
      <c r="E87" s="89" t="s">
        <v>600</v>
      </c>
      <c r="F87" s="80" t="s">
        <v>632</v>
      </c>
      <c r="G87" s="80" t="s">
        <v>325</v>
      </c>
      <c r="H87" s="90" t="s">
        <v>176</v>
      </c>
      <c r="I87" s="90" t="s">
        <v>551</v>
      </c>
      <c r="J87" s="90" t="s">
        <v>184</v>
      </c>
      <c r="K87" s="90" t="s">
        <v>474</v>
      </c>
      <c r="L87" s="93">
        <v>0.2</v>
      </c>
      <c r="M87" s="113" t="s">
        <v>388</v>
      </c>
      <c r="N87" s="90" t="s">
        <v>2211</v>
      </c>
      <c r="O87" s="93" t="s">
        <v>2212</v>
      </c>
      <c r="P87" s="89" t="s">
        <v>655</v>
      </c>
      <c r="Q87" s="90" t="s">
        <v>133</v>
      </c>
      <c r="R87" s="89" t="s">
        <v>582</v>
      </c>
      <c r="S87" s="93" t="s">
        <v>165</v>
      </c>
      <c r="T87" s="93" t="s">
        <v>569</v>
      </c>
      <c r="U87" s="93" t="s">
        <v>1334</v>
      </c>
      <c r="V87" s="93" t="s">
        <v>165</v>
      </c>
      <c r="W87" s="80" t="s">
        <v>331</v>
      </c>
      <c r="X87" s="83" t="s">
        <v>332</v>
      </c>
      <c r="Y87" s="67"/>
      <c r="Z87" s="67"/>
      <c r="AA87" s="67"/>
      <c r="AB87" s="67"/>
      <c r="AC87" s="67"/>
      <c r="AD87" s="67"/>
      <c r="AE87" s="67"/>
      <c r="AF87" s="67"/>
      <c r="AG87" s="67"/>
      <c r="AH87" s="67"/>
      <c r="AI87" s="67"/>
      <c r="AJ87" s="67"/>
      <c r="AK87" s="67"/>
      <c r="AL87" s="67"/>
      <c r="AM87" s="67"/>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row>
    <row r="88" spans="1:67" s="33" customFormat="1" ht="24" customHeight="1" x14ac:dyDescent="0.2">
      <c r="A88" s="78" t="s">
        <v>351</v>
      </c>
      <c r="B88" s="80" t="s">
        <v>445</v>
      </c>
      <c r="C88" s="89" t="s">
        <v>329</v>
      </c>
      <c r="D88" s="80" t="s">
        <v>105</v>
      </c>
      <c r="E88" s="89" t="s">
        <v>599</v>
      </c>
      <c r="F88" s="80" t="s">
        <v>632</v>
      </c>
      <c r="G88" s="80" t="s">
        <v>325</v>
      </c>
      <c r="H88" s="90" t="s">
        <v>175</v>
      </c>
      <c r="I88" s="90" t="s">
        <v>381</v>
      </c>
      <c r="J88" s="90" t="s">
        <v>184</v>
      </c>
      <c r="K88" s="90" t="s">
        <v>474</v>
      </c>
      <c r="L88" s="93">
        <v>0.25</v>
      </c>
      <c r="M88" s="93" t="s">
        <v>572</v>
      </c>
      <c r="N88" s="89" t="s">
        <v>2213</v>
      </c>
      <c r="O88" s="90" t="s">
        <v>2214</v>
      </c>
      <c r="P88" s="89" t="s">
        <v>655</v>
      </c>
      <c r="Q88" s="90" t="s">
        <v>180</v>
      </c>
      <c r="R88" s="94" t="s">
        <v>373</v>
      </c>
      <c r="S88" s="93" t="s">
        <v>573</v>
      </c>
      <c r="T88" s="113" t="s">
        <v>574</v>
      </c>
      <c r="U88" s="90" t="s">
        <v>1584</v>
      </c>
      <c r="V88" s="90" t="s">
        <v>573</v>
      </c>
      <c r="W88" s="80" t="s">
        <v>331</v>
      </c>
      <c r="X88" s="83" t="s">
        <v>332</v>
      </c>
      <c r="Y88" s="67"/>
      <c r="Z88" s="67"/>
      <c r="AA88" s="67"/>
      <c r="AB88" s="67"/>
      <c r="AC88" s="67"/>
      <c r="AD88" s="67"/>
      <c r="AE88" s="67"/>
      <c r="AF88" s="67"/>
      <c r="AG88" s="67"/>
      <c r="AH88" s="67"/>
      <c r="AI88" s="67"/>
      <c r="AJ88" s="67"/>
      <c r="AK88" s="67"/>
      <c r="AL88" s="67"/>
      <c r="AM88" s="67"/>
      <c r="AN88" s="70"/>
      <c r="AO88" s="70"/>
      <c r="AP88" s="70"/>
      <c r="AQ88" s="70"/>
      <c r="AR88" s="70"/>
      <c r="AS88" s="70"/>
      <c r="AT88" s="70"/>
      <c r="AU88" s="70"/>
      <c r="AV88" s="70"/>
      <c r="AW88" s="70"/>
      <c r="AX88" s="70"/>
      <c r="AY88" s="70"/>
      <c r="AZ88" s="70"/>
      <c r="BA88" s="70"/>
      <c r="BB88" s="70"/>
      <c r="BC88" s="70"/>
      <c r="BD88" s="70"/>
      <c r="BE88" s="70"/>
      <c r="BF88" s="70"/>
      <c r="BG88" s="70"/>
      <c r="BH88" s="70"/>
      <c r="BI88" s="70"/>
      <c r="BJ88" s="70"/>
      <c r="BK88" s="70"/>
      <c r="BL88" s="70"/>
      <c r="BM88" s="70"/>
      <c r="BN88" s="70"/>
      <c r="BO88" s="70"/>
    </row>
    <row r="89" spans="1:67" s="33" customFormat="1" ht="24" customHeight="1" x14ac:dyDescent="0.2">
      <c r="A89" s="78" t="s">
        <v>351</v>
      </c>
      <c r="B89" s="80" t="s">
        <v>445</v>
      </c>
      <c r="C89" s="89" t="s">
        <v>329</v>
      </c>
      <c r="D89" s="80" t="s">
        <v>116</v>
      </c>
      <c r="E89" s="89" t="s">
        <v>598</v>
      </c>
      <c r="F89" s="80" t="s">
        <v>632</v>
      </c>
      <c r="G89" s="80" t="s">
        <v>325</v>
      </c>
      <c r="H89" s="90" t="s">
        <v>584</v>
      </c>
      <c r="I89" s="90" t="s">
        <v>585</v>
      </c>
      <c r="J89" s="90" t="s">
        <v>586</v>
      </c>
      <c r="K89" s="90" t="s">
        <v>587</v>
      </c>
      <c r="L89" s="93">
        <v>0.15</v>
      </c>
      <c r="M89" s="93" t="s">
        <v>588</v>
      </c>
      <c r="N89" s="89" t="s">
        <v>2215</v>
      </c>
      <c r="O89" s="90" t="s">
        <v>2216</v>
      </c>
      <c r="P89" s="89" t="s">
        <v>897</v>
      </c>
      <c r="Q89" s="90" t="s">
        <v>124</v>
      </c>
      <c r="R89" s="94" t="s">
        <v>589</v>
      </c>
      <c r="S89" s="93" t="s">
        <v>588</v>
      </c>
      <c r="T89" s="113" t="s">
        <v>590</v>
      </c>
      <c r="U89" s="90" t="s">
        <v>588</v>
      </c>
      <c r="V89" s="90" t="s">
        <v>588</v>
      </c>
      <c r="W89" s="80" t="s">
        <v>331</v>
      </c>
      <c r="X89" s="83" t="s">
        <v>332</v>
      </c>
      <c r="Y89" s="67"/>
      <c r="Z89" s="67"/>
      <c r="AA89" s="67"/>
      <c r="AB89" s="67"/>
      <c r="AC89" s="67"/>
      <c r="AD89" s="67"/>
      <c r="AE89" s="67"/>
      <c r="AF89" s="67"/>
      <c r="AG89" s="67"/>
      <c r="AH89" s="67"/>
      <c r="AI89" s="67"/>
      <c r="AJ89" s="67"/>
      <c r="AK89" s="67"/>
      <c r="AL89" s="67"/>
      <c r="AM89" s="67"/>
      <c r="AN89" s="70"/>
      <c r="AO89" s="70"/>
      <c r="AP89" s="70"/>
      <c r="AQ89" s="70"/>
      <c r="AR89" s="70"/>
      <c r="AS89" s="70"/>
      <c r="AT89" s="70"/>
      <c r="AU89" s="70"/>
      <c r="AV89" s="70"/>
      <c r="AW89" s="70"/>
      <c r="AX89" s="70"/>
      <c r="AY89" s="70"/>
      <c r="AZ89" s="70"/>
      <c r="BA89" s="70"/>
      <c r="BB89" s="70"/>
      <c r="BC89" s="70"/>
      <c r="BD89" s="70"/>
      <c r="BE89" s="70"/>
      <c r="BF89" s="70"/>
      <c r="BG89" s="70"/>
      <c r="BH89" s="70"/>
      <c r="BI89" s="70"/>
      <c r="BJ89" s="70"/>
      <c r="BK89" s="70"/>
      <c r="BL89" s="70"/>
      <c r="BM89" s="70"/>
      <c r="BN89" s="70"/>
      <c r="BO89" s="70"/>
    </row>
    <row r="90" spans="1:67" s="33" customFormat="1" ht="24" customHeight="1" x14ac:dyDescent="0.2">
      <c r="A90" s="78" t="s">
        <v>351</v>
      </c>
      <c r="B90" s="80" t="s">
        <v>445</v>
      </c>
      <c r="C90" s="89" t="s">
        <v>329</v>
      </c>
      <c r="D90" s="80" t="s">
        <v>105</v>
      </c>
      <c r="E90" s="89" t="s">
        <v>597</v>
      </c>
      <c r="F90" s="80" t="s">
        <v>632</v>
      </c>
      <c r="G90" s="80" t="s">
        <v>325</v>
      </c>
      <c r="H90" s="90" t="s">
        <v>167</v>
      </c>
      <c r="I90" s="90" t="s">
        <v>167</v>
      </c>
      <c r="J90" s="90" t="s">
        <v>224</v>
      </c>
      <c r="K90" s="90" t="s">
        <v>579</v>
      </c>
      <c r="L90" s="93">
        <v>0.3</v>
      </c>
      <c r="M90" s="93" t="s">
        <v>399</v>
      </c>
      <c r="N90" s="89" t="s">
        <v>2217</v>
      </c>
      <c r="O90" s="90" t="s">
        <v>2218</v>
      </c>
      <c r="P90" s="89" t="s">
        <v>717</v>
      </c>
      <c r="Q90" s="90" t="s">
        <v>155</v>
      </c>
      <c r="R90" s="89" t="s">
        <v>373</v>
      </c>
      <c r="S90" s="93" t="s">
        <v>172</v>
      </c>
      <c r="T90" s="113" t="s">
        <v>580</v>
      </c>
      <c r="U90" s="90" t="s">
        <v>2219</v>
      </c>
      <c r="V90" s="90" t="s">
        <v>172</v>
      </c>
      <c r="W90" s="80" t="s">
        <v>331</v>
      </c>
      <c r="X90" s="83" t="s">
        <v>332</v>
      </c>
      <c r="Y90" s="67"/>
      <c r="Z90" s="67"/>
      <c r="AA90" s="67"/>
      <c r="AB90" s="67"/>
      <c r="AC90" s="67"/>
      <c r="AD90" s="67"/>
      <c r="AE90" s="67"/>
      <c r="AF90" s="67"/>
      <c r="AG90" s="67"/>
      <c r="AH90" s="67"/>
      <c r="AI90" s="67"/>
      <c r="AJ90" s="67"/>
      <c r="AK90" s="67"/>
      <c r="AL90" s="67"/>
      <c r="AM90" s="67"/>
      <c r="AN90" s="70"/>
      <c r="AO90" s="70"/>
      <c r="AP90" s="70"/>
      <c r="AQ90" s="70"/>
      <c r="AR90" s="70"/>
      <c r="AS90" s="70"/>
      <c r="AT90" s="70"/>
      <c r="AU90" s="70"/>
      <c r="AV90" s="70"/>
      <c r="AW90" s="70"/>
      <c r="AX90" s="70"/>
      <c r="AY90" s="70"/>
      <c r="AZ90" s="70"/>
      <c r="BA90" s="70"/>
      <c r="BB90" s="70"/>
      <c r="BC90" s="70"/>
      <c r="BD90" s="70"/>
      <c r="BE90" s="70"/>
      <c r="BF90" s="70"/>
      <c r="BG90" s="70"/>
      <c r="BH90" s="70"/>
      <c r="BI90" s="70"/>
      <c r="BJ90" s="70"/>
      <c r="BK90" s="70"/>
      <c r="BL90" s="70"/>
      <c r="BM90" s="70"/>
      <c r="BN90" s="70"/>
      <c r="BO90" s="70"/>
    </row>
    <row r="91" spans="1:67" s="33" customFormat="1" ht="24" customHeight="1" x14ac:dyDescent="0.2">
      <c r="A91" s="78" t="s">
        <v>351</v>
      </c>
      <c r="B91" s="80" t="s">
        <v>445</v>
      </c>
      <c r="C91" s="89" t="s">
        <v>329</v>
      </c>
      <c r="D91" s="80" t="s">
        <v>105</v>
      </c>
      <c r="E91" s="89" t="s">
        <v>596</v>
      </c>
      <c r="F91" s="80" t="s">
        <v>632</v>
      </c>
      <c r="G91" s="80" t="s">
        <v>325</v>
      </c>
      <c r="H91" s="90" t="s">
        <v>182</v>
      </c>
      <c r="I91" s="90" t="s">
        <v>576</v>
      </c>
      <c r="J91" s="90" t="s">
        <v>184</v>
      </c>
      <c r="K91" s="90" t="s">
        <v>474</v>
      </c>
      <c r="L91" s="93">
        <v>0.2</v>
      </c>
      <c r="M91" s="93" t="s">
        <v>577</v>
      </c>
      <c r="N91" s="89" t="s">
        <v>2211</v>
      </c>
      <c r="O91" s="90" t="s">
        <v>2212</v>
      </c>
      <c r="P91" s="89" t="s">
        <v>655</v>
      </c>
      <c r="Q91" s="90" t="s">
        <v>180</v>
      </c>
      <c r="R91" s="94" t="s">
        <v>373</v>
      </c>
      <c r="S91" s="93" t="s">
        <v>165</v>
      </c>
      <c r="T91" s="113" t="s">
        <v>569</v>
      </c>
      <c r="U91" s="93" t="s">
        <v>1334</v>
      </c>
      <c r="V91" s="90" t="s">
        <v>165</v>
      </c>
      <c r="W91" s="80" t="s">
        <v>331</v>
      </c>
      <c r="X91" s="83" t="s">
        <v>332</v>
      </c>
      <c r="Y91" s="67"/>
      <c r="Z91" s="67"/>
      <c r="AA91" s="67"/>
      <c r="AB91" s="67"/>
      <c r="AC91" s="67"/>
      <c r="AD91" s="67"/>
      <c r="AE91" s="67"/>
      <c r="AF91" s="67"/>
      <c r="AG91" s="67"/>
      <c r="AH91" s="67"/>
      <c r="AI91" s="67"/>
      <c r="AJ91" s="67"/>
      <c r="AK91" s="67"/>
      <c r="AL91" s="67"/>
      <c r="AM91" s="67"/>
      <c r="AN91" s="70"/>
      <c r="AO91" s="70"/>
      <c r="AP91" s="70"/>
      <c r="AQ91" s="70"/>
      <c r="AR91" s="70"/>
      <c r="AS91" s="70"/>
      <c r="AT91" s="70"/>
      <c r="AU91" s="70"/>
      <c r="AV91" s="70"/>
      <c r="AW91" s="70"/>
      <c r="AX91" s="70"/>
      <c r="AY91" s="70"/>
      <c r="AZ91" s="70"/>
      <c r="BA91" s="70"/>
      <c r="BB91" s="70"/>
      <c r="BC91" s="70"/>
      <c r="BD91" s="70"/>
      <c r="BE91" s="70"/>
      <c r="BF91" s="70"/>
      <c r="BG91" s="70"/>
      <c r="BH91" s="70"/>
      <c r="BI91" s="70"/>
      <c r="BJ91" s="70"/>
      <c r="BK91" s="70"/>
      <c r="BL91" s="70"/>
      <c r="BM91" s="70"/>
      <c r="BN91" s="70"/>
      <c r="BO91" s="70"/>
    </row>
    <row r="92" spans="1:67" s="33" customFormat="1" ht="24" customHeight="1" x14ac:dyDescent="0.2">
      <c r="A92" s="78" t="s">
        <v>351</v>
      </c>
      <c r="B92" s="80" t="s">
        <v>445</v>
      </c>
      <c r="C92" s="89" t="s">
        <v>329</v>
      </c>
      <c r="D92" s="80" t="s">
        <v>105</v>
      </c>
      <c r="E92" s="89" t="s">
        <v>591</v>
      </c>
      <c r="F92" s="80" t="s">
        <v>632</v>
      </c>
      <c r="G92" s="80" t="s">
        <v>325</v>
      </c>
      <c r="H92" s="90" t="s">
        <v>175</v>
      </c>
      <c r="I92" s="90" t="s">
        <v>381</v>
      </c>
      <c r="J92" s="90" t="s">
        <v>566</v>
      </c>
      <c r="K92" s="90" t="s">
        <v>567</v>
      </c>
      <c r="L92" s="93">
        <v>0.2</v>
      </c>
      <c r="M92" s="93" t="s">
        <v>568</v>
      </c>
      <c r="N92" s="89" t="s">
        <v>2211</v>
      </c>
      <c r="O92" s="90" t="s">
        <v>2212</v>
      </c>
      <c r="P92" s="89" t="s">
        <v>655</v>
      </c>
      <c r="Q92" s="90" t="s">
        <v>155</v>
      </c>
      <c r="R92" s="94" t="s">
        <v>373</v>
      </c>
      <c r="S92" s="93" t="s">
        <v>165</v>
      </c>
      <c r="T92" s="113" t="s">
        <v>569</v>
      </c>
      <c r="U92" s="93" t="s">
        <v>1334</v>
      </c>
      <c r="V92" s="90" t="s">
        <v>165</v>
      </c>
      <c r="W92" s="80" t="s">
        <v>331</v>
      </c>
      <c r="X92" s="83" t="s">
        <v>332</v>
      </c>
      <c r="Y92" s="67"/>
      <c r="Z92" s="67"/>
      <c r="AA92" s="67"/>
      <c r="AB92" s="67"/>
      <c r="AC92" s="67"/>
      <c r="AD92" s="67"/>
      <c r="AE92" s="67"/>
      <c r="AF92" s="67"/>
      <c r="AG92" s="67"/>
      <c r="AH92" s="67"/>
      <c r="AI92" s="67"/>
      <c r="AJ92" s="67"/>
      <c r="AK92" s="67"/>
      <c r="AL92" s="67"/>
      <c r="AM92" s="67"/>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row>
    <row r="93" spans="1:67" s="33" customFormat="1" ht="24" customHeight="1" x14ac:dyDescent="0.2">
      <c r="A93" s="78" t="s">
        <v>351</v>
      </c>
      <c r="B93" s="80" t="s">
        <v>445</v>
      </c>
      <c r="C93" s="89" t="s">
        <v>329</v>
      </c>
      <c r="D93" s="80" t="s">
        <v>105</v>
      </c>
      <c r="E93" s="89" t="s">
        <v>570</v>
      </c>
      <c r="F93" s="80" t="s">
        <v>632</v>
      </c>
      <c r="G93" s="80" t="s">
        <v>325</v>
      </c>
      <c r="H93" s="90" t="s">
        <v>183</v>
      </c>
      <c r="I93" s="90" t="s">
        <v>555</v>
      </c>
      <c r="J93" s="90" t="s">
        <v>556</v>
      </c>
      <c r="K93" s="90" t="s">
        <v>557</v>
      </c>
      <c r="L93" s="93" t="s">
        <v>450</v>
      </c>
      <c r="M93" s="93" t="s">
        <v>558</v>
      </c>
      <c r="N93" s="89" t="s">
        <v>2220</v>
      </c>
      <c r="O93" s="90" t="s">
        <v>2221</v>
      </c>
      <c r="P93" s="89" t="s">
        <v>655</v>
      </c>
      <c r="Q93" s="90" t="s">
        <v>405</v>
      </c>
      <c r="R93" s="89" t="s">
        <v>400</v>
      </c>
      <c r="S93" s="93" t="s">
        <v>406</v>
      </c>
      <c r="T93" s="113" t="s">
        <v>560</v>
      </c>
      <c r="U93" s="93" t="s">
        <v>1392</v>
      </c>
      <c r="V93" s="90" t="s">
        <v>406</v>
      </c>
      <c r="W93" s="80" t="s">
        <v>331</v>
      </c>
      <c r="X93" s="83" t="s">
        <v>332</v>
      </c>
      <c r="Y93" s="67"/>
      <c r="Z93" s="67"/>
      <c r="AA93" s="67"/>
      <c r="AB93" s="67"/>
      <c r="AC93" s="67"/>
      <c r="AD93" s="67"/>
      <c r="AE93" s="67"/>
      <c r="AF93" s="67"/>
      <c r="AG93" s="67"/>
      <c r="AH93" s="67"/>
      <c r="AI93" s="67"/>
      <c r="AJ93" s="67"/>
      <c r="AK93" s="67"/>
      <c r="AL93" s="67"/>
      <c r="AM93" s="67"/>
      <c r="AN93" s="70"/>
      <c r="AO93" s="70"/>
      <c r="AP93" s="70"/>
      <c r="AQ93" s="70"/>
      <c r="AR93" s="70"/>
      <c r="AS93" s="70"/>
      <c r="AT93" s="70"/>
      <c r="AU93" s="70"/>
      <c r="AV93" s="70"/>
      <c r="AW93" s="70"/>
      <c r="AX93" s="70"/>
      <c r="AY93" s="70"/>
      <c r="AZ93" s="70"/>
      <c r="BA93" s="70"/>
      <c r="BB93" s="70"/>
      <c r="BC93" s="70"/>
      <c r="BD93" s="70"/>
      <c r="BE93" s="70"/>
      <c r="BF93" s="70"/>
      <c r="BG93" s="70"/>
      <c r="BH93" s="70"/>
      <c r="BI93" s="70"/>
      <c r="BJ93" s="70"/>
      <c r="BK93" s="70"/>
      <c r="BL93" s="70"/>
      <c r="BM93" s="70"/>
      <c r="BN93" s="70"/>
      <c r="BO93" s="70"/>
    </row>
    <row r="94" spans="1:67" s="33" customFormat="1" ht="24" customHeight="1" x14ac:dyDescent="0.2">
      <c r="A94" s="78" t="s">
        <v>351</v>
      </c>
      <c r="B94" s="80" t="s">
        <v>445</v>
      </c>
      <c r="C94" s="89" t="s">
        <v>329</v>
      </c>
      <c r="D94" s="80" t="s">
        <v>105</v>
      </c>
      <c r="E94" s="89" t="s">
        <v>564</v>
      </c>
      <c r="F94" s="80" t="s">
        <v>632</v>
      </c>
      <c r="G94" s="80" t="s">
        <v>325</v>
      </c>
      <c r="H94" s="90" t="s">
        <v>176</v>
      </c>
      <c r="I94" s="90" t="s">
        <v>551</v>
      </c>
      <c r="J94" s="90" t="s">
        <v>552</v>
      </c>
      <c r="K94" s="90" t="s">
        <v>553</v>
      </c>
      <c r="L94" s="93" t="s">
        <v>450</v>
      </c>
      <c r="M94" s="93" t="s">
        <v>162</v>
      </c>
      <c r="N94" s="89" t="s">
        <v>2222</v>
      </c>
      <c r="O94" s="90" t="s">
        <v>2221</v>
      </c>
      <c r="P94" s="89" t="s">
        <v>655</v>
      </c>
      <c r="Q94" s="90" t="s">
        <v>405</v>
      </c>
      <c r="R94" s="94" t="s">
        <v>400</v>
      </c>
      <c r="S94" s="93" t="s">
        <v>406</v>
      </c>
      <c r="T94" s="113" t="s">
        <v>189</v>
      </c>
      <c r="U94" s="90" t="s">
        <v>2223</v>
      </c>
      <c r="V94" s="90" t="s">
        <v>863</v>
      </c>
      <c r="W94" s="80" t="s">
        <v>331</v>
      </c>
      <c r="X94" s="83" t="s">
        <v>332</v>
      </c>
      <c r="Y94" s="67"/>
      <c r="Z94" s="67"/>
      <c r="AA94" s="67"/>
      <c r="AB94" s="67"/>
      <c r="AC94" s="67"/>
      <c r="AD94" s="67"/>
      <c r="AE94" s="67"/>
      <c r="AF94" s="67"/>
      <c r="AG94" s="67"/>
      <c r="AH94" s="67"/>
      <c r="AI94" s="67"/>
      <c r="AJ94" s="67"/>
      <c r="AK94" s="67"/>
      <c r="AL94" s="67"/>
      <c r="AM94" s="67"/>
      <c r="AN94" s="70"/>
      <c r="AO94" s="70"/>
      <c r="AP94" s="70"/>
      <c r="AQ94" s="70"/>
      <c r="AR94" s="70"/>
      <c r="AS94" s="70"/>
      <c r="AT94" s="70"/>
      <c r="AU94" s="70"/>
      <c r="AV94" s="70"/>
      <c r="AW94" s="70"/>
      <c r="AX94" s="70"/>
      <c r="AY94" s="70"/>
      <c r="AZ94" s="70"/>
      <c r="BA94" s="70"/>
      <c r="BB94" s="70"/>
      <c r="BC94" s="70"/>
      <c r="BD94" s="70"/>
      <c r="BE94" s="70"/>
      <c r="BF94" s="70"/>
      <c r="BG94" s="70"/>
      <c r="BH94" s="70"/>
      <c r="BI94" s="70"/>
      <c r="BJ94" s="70"/>
      <c r="BK94" s="70"/>
      <c r="BL94" s="70"/>
      <c r="BM94" s="70"/>
      <c r="BN94" s="70"/>
      <c r="BO94" s="70"/>
    </row>
    <row r="95" spans="1:67" s="33" customFormat="1" ht="24" hidden="1" customHeight="1" x14ac:dyDescent="0.2">
      <c r="A95" s="78" t="s">
        <v>351</v>
      </c>
      <c r="B95" s="80" t="s">
        <v>445</v>
      </c>
      <c r="C95" s="89" t="s">
        <v>329</v>
      </c>
      <c r="D95" s="80" t="s">
        <v>221</v>
      </c>
      <c r="E95" s="89" t="s">
        <v>375</v>
      </c>
      <c r="F95" s="80" t="s">
        <v>446</v>
      </c>
      <c r="G95" s="80" t="s">
        <v>321</v>
      </c>
      <c r="H95" s="90" t="s">
        <v>167</v>
      </c>
      <c r="I95" s="90" t="s">
        <v>167</v>
      </c>
      <c r="J95" s="90" t="s">
        <v>376</v>
      </c>
      <c r="K95" s="90" t="s">
        <v>377</v>
      </c>
      <c r="L95" s="93" t="s">
        <v>450</v>
      </c>
      <c r="M95" s="93" t="s">
        <v>378</v>
      </c>
      <c r="N95" s="89" t="s">
        <v>2205</v>
      </c>
      <c r="O95" s="90" t="s">
        <v>2206</v>
      </c>
      <c r="P95" s="89" t="s">
        <v>2200</v>
      </c>
      <c r="Q95" s="90" t="s">
        <v>155</v>
      </c>
      <c r="R95" s="94" t="s">
        <v>373</v>
      </c>
      <c r="S95" s="93" t="s">
        <v>242</v>
      </c>
      <c r="T95" s="113" t="s">
        <v>379</v>
      </c>
      <c r="U95" s="90" t="s">
        <v>244</v>
      </c>
      <c r="V95" s="90" t="s">
        <v>210</v>
      </c>
      <c r="W95" s="80" t="s">
        <v>331</v>
      </c>
      <c r="X95" s="83" t="s">
        <v>332</v>
      </c>
      <c r="Y95" s="67"/>
      <c r="Z95" s="67"/>
      <c r="AA95" s="67"/>
      <c r="AB95" s="67"/>
      <c r="AC95" s="67"/>
      <c r="AD95" s="67"/>
      <c r="AE95" s="67"/>
      <c r="AF95" s="67"/>
      <c r="AG95" s="67"/>
      <c r="AH95" s="67"/>
      <c r="AI95" s="67"/>
      <c r="AJ95" s="67"/>
      <c r="AK95" s="67"/>
      <c r="AL95" s="67"/>
      <c r="AM95" s="67"/>
      <c r="AN95" s="70"/>
      <c r="AO95" s="70"/>
      <c r="AP95" s="70"/>
      <c r="AQ95" s="70"/>
      <c r="AR95" s="70"/>
      <c r="AS95" s="70"/>
      <c r="AT95" s="70"/>
      <c r="AU95" s="70"/>
      <c r="AV95" s="70"/>
      <c r="AW95" s="70"/>
      <c r="AX95" s="70"/>
      <c r="AY95" s="70"/>
      <c r="AZ95" s="70"/>
      <c r="BA95" s="70"/>
      <c r="BB95" s="70"/>
      <c r="BC95" s="70"/>
      <c r="BD95" s="70"/>
      <c r="BE95" s="70"/>
      <c r="BF95" s="70"/>
      <c r="BG95" s="70"/>
      <c r="BH95" s="70"/>
      <c r="BI95" s="70"/>
      <c r="BJ95" s="70"/>
      <c r="BK95" s="70"/>
      <c r="BL95" s="70"/>
      <c r="BM95" s="70"/>
      <c r="BN95" s="70"/>
      <c r="BO95" s="70"/>
    </row>
    <row r="96" spans="1:67" s="33" customFormat="1" ht="24" customHeight="1" x14ac:dyDescent="0.2">
      <c r="A96" s="78" t="s">
        <v>351</v>
      </c>
      <c r="B96" s="80" t="s">
        <v>445</v>
      </c>
      <c r="C96" s="89" t="s">
        <v>329</v>
      </c>
      <c r="D96" s="80" t="s">
        <v>105</v>
      </c>
      <c r="E96" s="89" t="s">
        <v>561</v>
      </c>
      <c r="F96" s="80" t="s">
        <v>632</v>
      </c>
      <c r="G96" s="80" t="s">
        <v>325</v>
      </c>
      <c r="H96" s="90" t="s">
        <v>158</v>
      </c>
      <c r="I96" s="90" t="s">
        <v>562</v>
      </c>
      <c r="J96" s="90" t="s">
        <v>160</v>
      </c>
      <c r="K96" s="90" t="s">
        <v>454</v>
      </c>
      <c r="L96" s="93">
        <v>0.2</v>
      </c>
      <c r="M96" s="93" t="s">
        <v>162</v>
      </c>
      <c r="N96" s="89" t="s">
        <v>163</v>
      </c>
      <c r="O96" s="90" t="s">
        <v>164</v>
      </c>
      <c r="P96" s="89" t="s">
        <v>637</v>
      </c>
      <c r="Q96" s="90" t="s">
        <v>155</v>
      </c>
      <c r="R96" s="89" t="s">
        <v>563</v>
      </c>
      <c r="S96" s="93" t="s">
        <v>165</v>
      </c>
      <c r="T96" s="113" t="s">
        <v>165</v>
      </c>
      <c r="U96" s="90" t="s">
        <v>165</v>
      </c>
      <c r="V96" s="90" t="s">
        <v>165</v>
      </c>
      <c r="W96" s="80" t="s">
        <v>331</v>
      </c>
      <c r="X96" s="83" t="s">
        <v>332</v>
      </c>
      <c r="Y96" s="67"/>
      <c r="Z96" s="67"/>
      <c r="AA96" s="67"/>
      <c r="AB96" s="67"/>
      <c r="AC96" s="67"/>
      <c r="AD96" s="67"/>
      <c r="AE96" s="67"/>
      <c r="AF96" s="67"/>
      <c r="AG96" s="67"/>
      <c r="AH96" s="67"/>
      <c r="AI96" s="67"/>
      <c r="AJ96" s="67"/>
      <c r="AK96" s="67"/>
      <c r="AL96" s="67"/>
      <c r="AM96" s="67"/>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c r="BL96" s="70"/>
      <c r="BM96" s="70"/>
      <c r="BN96" s="70"/>
      <c r="BO96" s="70"/>
    </row>
    <row r="97" spans="1:67" s="33" customFormat="1" ht="24" hidden="1" customHeight="1" x14ac:dyDescent="0.2">
      <c r="A97" s="78" t="s">
        <v>351</v>
      </c>
      <c r="B97" s="80" t="s">
        <v>445</v>
      </c>
      <c r="C97" s="89" t="s">
        <v>329</v>
      </c>
      <c r="D97" s="80" t="s">
        <v>221</v>
      </c>
      <c r="E97" s="89" t="s">
        <v>402</v>
      </c>
      <c r="F97" s="80" t="s">
        <v>449</v>
      </c>
      <c r="G97" s="80" t="s">
        <v>325</v>
      </c>
      <c r="H97" s="90" t="s">
        <v>175</v>
      </c>
      <c r="I97" s="90" t="s">
        <v>381</v>
      </c>
      <c r="J97" s="90" t="s">
        <v>403</v>
      </c>
      <c r="K97" s="90" t="s">
        <v>404</v>
      </c>
      <c r="L97" s="93" t="s">
        <v>450</v>
      </c>
      <c r="M97" s="93" t="s">
        <v>162</v>
      </c>
      <c r="N97" s="89" t="s">
        <v>1932</v>
      </c>
      <c r="O97" s="90" t="s">
        <v>2224</v>
      </c>
      <c r="P97" s="89" t="s">
        <v>2203</v>
      </c>
      <c r="Q97" s="90" t="s">
        <v>405</v>
      </c>
      <c r="R97" s="94" t="s">
        <v>400</v>
      </c>
      <c r="S97" s="93" t="s">
        <v>406</v>
      </c>
      <c r="T97" s="113" t="s">
        <v>406</v>
      </c>
      <c r="U97" s="90" t="s">
        <v>1392</v>
      </c>
      <c r="V97" s="90" t="s">
        <v>406</v>
      </c>
      <c r="W97" s="80" t="s">
        <v>331</v>
      </c>
      <c r="X97" s="83" t="s">
        <v>332</v>
      </c>
      <c r="Y97" s="67"/>
      <c r="Z97" s="67"/>
      <c r="AA97" s="67"/>
      <c r="AB97" s="67"/>
      <c r="AC97" s="67"/>
      <c r="AD97" s="67"/>
      <c r="AE97" s="67"/>
      <c r="AF97" s="67"/>
      <c r="AG97" s="67"/>
      <c r="AH97" s="67"/>
      <c r="AI97" s="67"/>
      <c r="AJ97" s="67"/>
      <c r="AK97" s="67"/>
      <c r="AL97" s="67"/>
      <c r="AM97" s="67"/>
      <c r="AN97" s="70"/>
      <c r="AO97" s="70"/>
      <c r="AP97" s="70"/>
      <c r="AQ97" s="70"/>
      <c r="AR97" s="70"/>
      <c r="AS97" s="70"/>
      <c r="AT97" s="70"/>
      <c r="AU97" s="70"/>
      <c r="AV97" s="70"/>
      <c r="AW97" s="70"/>
      <c r="AX97" s="70"/>
      <c r="AY97" s="70"/>
      <c r="AZ97" s="70"/>
      <c r="BA97" s="70"/>
      <c r="BB97" s="70"/>
      <c r="BC97" s="70"/>
      <c r="BD97" s="70"/>
      <c r="BE97" s="70"/>
      <c r="BF97" s="70"/>
      <c r="BG97" s="70"/>
      <c r="BH97" s="70"/>
      <c r="BI97" s="70"/>
      <c r="BJ97" s="70"/>
      <c r="BK97" s="70"/>
      <c r="BL97" s="70"/>
      <c r="BM97" s="70"/>
      <c r="BN97" s="70"/>
      <c r="BO97" s="70"/>
    </row>
    <row r="98" spans="1:67" s="33" customFormat="1" ht="24" hidden="1" customHeight="1" x14ac:dyDescent="0.2">
      <c r="A98" s="78" t="s">
        <v>351</v>
      </c>
      <c r="B98" s="80" t="s">
        <v>445</v>
      </c>
      <c r="C98" s="89" t="s">
        <v>329</v>
      </c>
      <c r="D98" s="89" t="s">
        <v>221</v>
      </c>
      <c r="E98" s="89" t="s">
        <v>408</v>
      </c>
      <c r="F98" s="80" t="s">
        <v>449</v>
      </c>
      <c r="G98" s="80" t="s">
        <v>325</v>
      </c>
      <c r="H98" s="90" t="s">
        <v>176</v>
      </c>
      <c r="I98" s="90" t="s">
        <v>409</v>
      </c>
      <c r="J98" s="90" t="s">
        <v>410</v>
      </c>
      <c r="K98" s="90" t="s">
        <v>411</v>
      </c>
      <c r="L98" s="93" t="s">
        <v>450</v>
      </c>
      <c r="M98" s="93" t="s">
        <v>412</v>
      </c>
      <c r="N98" s="89" t="s">
        <v>1932</v>
      </c>
      <c r="O98" s="90" t="s">
        <v>2224</v>
      </c>
      <c r="P98" s="89" t="s">
        <v>2203</v>
      </c>
      <c r="Q98" s="90" t="s">
        <v>405</v>
      </c>
      <c r="R98" s="94" t="s">
        <v>400</v>
      </c>
      <c r="S98" s="93" t="s">
        <v>413</v>
      </c>
      <c r="T98" s="113" t="s">
        <v>406</v>
      </c>
      <c r="U98" s="90" t="s">
        <v>1392</v>
      </c>
      <c r="V98" s="90" t="s">
        <v>406</v>
      </c>
      <c r="W98" s="80" t="s">
        <v>331</v>
      </c>
      <c r="X98" s="83" t="s">
        <v>332</v>
      </c>
      <c r="Y98" s="67"/>
      <c r="Z98" s="67"/>
      <c r="AA98" s="67"/>
      <c r="AB98" s="67"/>
      <c r="AC98" s="67"/>
      <c r="AD98" s="67"/>
      <c r="AE98" s="67"/>
      <c r="AF98" s="67"/>
      <c r="AG98" s="67"/>
      <c r="AH98" s="67"/>
      <c r="AI98" s="67"/>
      <c r="AJ98" s="67"/>
      <c r="AK98" s="67"/>
      <c r="AL98" s="67"/>
      <c r="AM98" s="67"/>
      <c r="AN98" s="70"/>
      <c r="AO98" s="70"/>
      <c r="AP98" s="70"/>
      <c r="AQ98" s="70"/>
      <c r="AR98" s="70"/>
      <c r="AS98" s="70"/>
      <c r="AT98" s="70"/>
      <c r="AU98" s="70"/>
      <c r="AV98" s="70"/>
      <c r="AW98" s="70"/>
      <c r="AX98" s="70"/>
      <c r="AY98" s="70"/>
      <c r="AZ98" s="70"/>
      <c r="BA98" s="70"/>
      <c r="BB98" s="70"/>
      <c r="BC98" s="70"/>
      <c r="BD98" s="70"/>
      <c r="BE98" s="70"/>
      <c r="BF98" s="70"/>
      <c r="BG98" s="70"/>
      <c r="BH98" s="70"/>
      <c r="BI98" s="70"/>
      <c r="BJ98" s="70"/>
      <c r="BK98" s="70"/>
      <c r="BL98" s="70"/>
      <c r="BM98" s="70"/>
      <c r="BN98" s="70"/>
      <c r="BO98" s="70"/>
    </row>
    <row r="99" spans="1:67" s="33" customFormat="1" ht="24" hidden="1" customHeight="1" x14ac:dyDescent="0.2">
      <c r="A99" s="78" t="s">
        <v>351</v>
      </c>
      <c r="B99" s="80" t="s">
        <v>445</v>
      </c>
      <c r="C99" s="89" t="s">
        <v>329</v>
      </c>
      <c r="D99" s="80" t="s">
        <v>221</v>
      </c>
      <c r="E99" s="89" t="s">
        <v>407</v>
      </c>
      <c r="F99" s="80" t="s">
        <v>449</v>
      </c>
      <c r="G99" s="80" t="s">
        <v>325</v>
      </c>
      <c r="H99" s="90" t="s">
        <v>175</v>
      </c>
      <c r="I99" s="90" t="s">
        <v>381</v>
      </c>
      <c r="J99" s="90" t="s">
        <v>403</v>
      </c>
      <c r="K99" s="90" t="s">
        <v>404</v>
      </c>
      <c r="L99" s="93" t="s">
        <v>450</v>
      </c>
      <c r="M99" s="93" t="s">
        <v>162</v>
      </c>
      <c r="N99" s="89" t="s">
        <v>1932</v>
      </c>
      <c r="O99" s="90" t="s">
        <v>2224</v>
      </c>
      <c r="P99" s="89" t="s">
        <v>2203</v>
      </c>
      <c r="Q99" s="90" t="s">
        <v>405</v>
      </c>
      <c r="R99" s="89" t="s">
        <v>400</v>
      </c>
      <c r="S99" s="93" t="s">
        <v>406</v>
      </c>
      <c r="T99" s="113" t="s">
        <v>406</v>
      </c>
      <c r="U99" s="90" t="s">
        <v>1392</v>
      </c>
      <c r="V99" s="90" t="s">
        <v>406</v>
      </c>
      <c r="W99" s="80" t="s">
        <v>331</v>
      </c>
      <c r="X99" s="83" t="s">
        <v>332</v>
      </c>
      <c r="Y99" s="67"/>
      <c r="Z99" s="67"/>
      <c r="AA99" s="67"/>
      <c r="AB99" s="67"/>
      <c r="AC99" s="67"/>
      <c r="AD99" s="67"/>
      <c r="AE99" s="67"/>
      <c r="AF99" s="67"/>
      <c r="AG99" s="67"/>
      <c r="AH99" s="67"/>
      <c r="AI99" s="67"/>
      <c r="AJ99" s="67"/>
      <c r="AK99" s="67"/>
      <c r="AL99" s="67"/>
      <c r="AM99" s="67"/>
      <c r="AN99" s="70"/>
      <c r="AO99" s="70"/>
      <c r="AP99" s="70"/>
      <c r="AQ99" s="70"/>
      <c r="AR99" s="70"/>
      <c r="AS99" s="70"/>
      <c r="AT99" s="70"/>
      <c r="AU99" s="70"/>
      <c r="AV99" s="70"/>
      <c r="AW99" s="70"/>
      <c r="AX99" s="70"/>
      <c r="AY99" s="70"/>
      <c r="AZ99" s="70"/>
      <c r="BA99" s="70"/>
      <c r="BB99" s="70"/>
      <c r="BC99" s="70"/>
      <c r="BD99" s="70"/>
      <c r="BE99" s="70"/>
      <c r="BF99" s="70"/>
      <c r="BG99" s="70"/>
      <c r="BH99" s="70"/>
      <c r="BI99" s="70"/>
      <c r="BJ99" s="70"/>
      <c r="BK99" s="70"/>
      <c r="BL99" s="70"/>
      <c r="BM99" s="70"/>
      <c r="BN99" s="70"/>
      <c r="BO99" s="70"/>
    </row>
    <row r="100" spans="1:67" s="33" customFormat="1" ht="24" hidden="1" customHeight="1" x14ac:dyDescent="0.2">
      <c r="A100" s="78" t="s">
        <v>351</v>
      </c>
      <c r="B100" s="80" t="s">
        <v>445</v>
      </c>
      <c r="C100" s="89" t="s">
        <v>329</v>
      </c>
      <c r="D100" s="80" t="s">
        <v>221</v>
      </c>
      <c r="E100" s="89" t="s">
        <v>420</v>
      </c>
      <c r="F100" s="80" t="s">
        <v>449</v>
      </c>
      <c r="G100" s="80" t="s">
        <v>325</v>
      </c>
      <c r="H100" s="90" t="s">
        <v>416</v>
      </c>
      <c r="I100" s="90" t="s">
        <v>417</v>
      </c>
      <c r="J100" s="90" t="s">
        <v>418</v>
      </c>
      <c r="K100" s="90" t="s">
        <v>419</v>
      </c>
      <c r="L100" s="93" t="s">
        <v>450</v>
      </c>
      <c r="M100" s="93" t="s">
        <v>412</v>
      </c>
      <c r="N100" s="89" t="s">
        <v>1932</v>
      </c>
      <c r="O100" s="90" t="s">
        <v>2224</v>
      </c>
      <c r="P100" s="89" t="s">
        <v>2203</v>
      </c>
      <c r="Q100" s="90" t="s">
        <v>405</v>
      </c>
      <c r="R100" s="89" t="s">
        <v>400</v>
      </c>
      <c r="S100" s="93" t="s">
        <v>413</v>
      </c>
      <c r="T100" s="113" t="s">
        <v>406</v>
      </c>
      <c r="U100" s="90" t="s">
        <v>1392</v>
      </c>
      <c r="V100" s="90" t="s">
        <v>406</v>
      </c>
      <c r="W100" s="80" t="s">
        <v>331</v>
      </c>
      <c r="X100" s="83" t="s">
        <v>332</v>
      </c>
      <c r="Y100" s="67"/>
      <c r="Z100" s="67"/>
      <c r="AA100" s="67"/>
      <c r="AB100" s="67"/>
      <c r="AC100" s="67"/>
      <c r="AD100" s="67"/>
      <c r="AE100" s="67"/>
      <c r="AF100" s="67"/>
      <c r="AG100" s="67"/>
      <c r="AH100" s="67"/>
      <c r="AI100" s="67"/>
      <c r="AJ100" s="67"/>
      <c r="AK100" s="67"/>
      <c r="AL100" s="67"/>
      <c r="AM100" s="67"/>
      <c r="AN100" s="70"/>
      <c r="AO100" s="70"/>
      <c r="AP100" s="70"/>
      <c r="AQ100" s="70"/>
      <c r="AR100" s="70"/>
      <c r="AS100" s="70"/>
      <c r="AT100" s="70"/>
      <c r="AU100" s="70"/>
      <c r="AV100" s="70"/>
      <c r="AW100" s="70"/>
      <c r="AX100" s="70"/>
      <c r="AY100" s="70"/>
      <c r="AZ100" s="70"/>
      <c r="BA100" s="70"/>
      <c r="BB100" s="70"/>
      <c r="BC100" s="70"/>
      <c r="BD100" s="70"/>
      <c r="BE100" s="70"/>
      <c r="BF100" s="70"/>
      <c r="BG100" s="70"/>
      <c r="BH100" s="70"/>
      <c r="BI100" s="70"/>
      <c r="BJ100" s="70"/>
      <c r="BK100" s="70"/>
      <c r="BL100" s="70"/>
      <c r="BM100" s="70"/>
      <c r="BN100" s="70"/>
      <c r="BO100" s="70"/>
    </row>
    <row r="101" spans="1:67" s="33" customFormat="1" ht="24" hidden="1" customHeight="1" x14ac:dyDescent="0.2">
      <c r="A101" s="78" t="s">
        <v>351</v>
      </c>
      <c r="B101" s="80" t="s">
        <v>445</v>
      </c>
      <c r="C101" s="89" t="s">
        <v>329</v>
      </c>
      <c r="D101" s="80" t="s">
        <v>221</v>
      </c>
      <c r="E101" s="89" t="s">
        <v>415</v>
      </c>
      <c r="F101" s="80" t="s">
        <v>449</v>
      </c>
      <c r="G101" s="80" t="s">
        <v>325</v>
      </c>
      <c r="H101" s="90" t="s">
        <v>416</v>
      </c>
      <c r="I101" s="90" t="s">
        <v>417</v>
      </c>
      <c r="J101" s="90" t="s">
        <v>418</v>
      </c>
      <c r="K101" s="90" t="s">
        <v>419</v>
      </c>
      <c r="L101" s="93" t="s">
        <v>450</v>
      </c>
      <c r="M101" s="93" t="s">
        <v>412</v>
      </c>
      <c r="N101" s="89" t="s">
        <v>1932</v>
      </c>
      <c r="O101" s="90" t="s">
        <v>2224</v>
      </c>
      <c r="P101" s="89" t="s">
        <v>2203</v>
      </c>
      <c r="Q101" s="90" t="s">
        <v>405</v>
      </c>
      <c r="R101" s="89" t="s">
        <v>400</v>
      </c>
      <c r="S101" s="93" t="s">
        <v>413</v>
      </c>
      <c r="T101" s="113" t="s">
        <v>406</v>
      </c>
      <c r="U101" s="90" t="s">
        <v>1392</v>
      </c>
      <c r="V101" s="90" t="s">
        <v>406</v>
      </c>
      <c r="W101" s="80" t="s">
        <v>331</v>
      </c>
      <c r="X101" s="83" t="s">
        <v>332</v>
      </c>
      <c r="Y101" s="67"/>
      <c r="Z101" s="67"/>
      <c r="AA101" s="67"/>
      <c r="AB101" s="67"/>
      <c r="AC101" s="67"/>
      <c r="AD101" s="67"/>
      <c r="AE101" s="67"/>
      <c r="AF101" s="67"/>
      <c r="AG101" s="67"/>
      <c r="AH101" s="67"/>
      <c r="AI101" s="67"/>
      <c r="AJ101" s="67"/>
      <c r="AK101" s="67"/>
      <c r="AL101" s="67"/>
      <c r="AM101" s="67"/>
      <c r="AN101" s="70"/>
      <c r="AO101" s="70"/>
      <c r="AP101" s="70"/>
      <c r="AQ101" s="70"/>
      <c r="AR101" s="70"/>
      <c r="AS101" s="70"/>
      <c r="AT101" s="70"/>
      <c r="AU101" s="70"/>
      <c r="AV101" s="70"/>
      <c r="AW101" s="70"/>
      <c r="AX101" s="70"/>
      <c r="AY101" s="70"/>
      <c r="AZ101" s="70"/>
      <c r="BA101" s="70"/>
      <c r="BB101" s="70"/>
      <c r="BC101" s="70"/>
      <c r="BD101" s="70"/>
      <c r="BE101" s="70"/>
      <c r="BF101" s="70"/>
      <c r="BG101" s="70"/>
      <c r="BH101" s="70"/>
      <c r="BI101" s="70"/>
      <c r="BJ101" s="70"/>
      <c r="BK101" s="70"/>
      <c r="BL101" s="70"/>
      <c r="BM101" s="70"/>
      <c r="BN101" s="70"/>
      <c r="BO101" s="70"/>
    </row>
    <row r="102" spans="1:67" s="33" customFormat="1" ht="24" hidden="1" customHeight="1" x14ac:dyDescent="0.2">
      <c r="A102" s="78" t="s">
        <v>351</v>
      </c>
      <c r="B102" s="80" t="s">
        <v>445</v>
      </c>
      <c r="C102" s="89" t="s">
        <v>329</v>
      </c>
      <c r="D102" s="80" t="s">
        <v>221</v>
      </c>
      <c r="E102" s="89" t="s">
        <v>414</v>
      </c>
      <c r="F102" s="80" t="s">
        <v>449</v>
      </c>
      <c r="G102" s="80" t="s">
        <v>325</v>
      </c>
      <c r="H102" s="81" t="s">
        <v>176</v>
      </c>
      <c r="I102" s="81" t="s">
        <v>409</v>
      </c>
      <c r="J102" s="81" t="s">
        <v>410</v>
      </c>
      <c r="K102" s="81" t="s">
        <v>411</v>
      </c>
      <c r="L102" s="82" t="s">
        <v>450</v>
      </c>
      <c r="M102" s="82" t="s">
        <v>412</v>
      </c>
      <c r="N102" s="89" t="s">
        <v>1932</v>
      </c>
      <c r="O102" s="85" t="s">
        <v>2224</v>
      </c>
      <c r="P102" s="80" t="s">
        <v>2203</v>
      </c>
      <c r="Q102" s="90" t="s">
        <v>405</v>
      </c>
      <c r="R102" s="94" t="s">
        <v>400</v>
      </c>
      <c r="S102" s="93" t="s">
        <v>413</v>
      </c>
      <c r="T102" s="113" t="s">
        <v>406</v>
      </c>
      <c r="U102" s="90" t="s">
        <v>1392</v>
      </c>
      <c r="V102" s="90" t="s">
        <v>406</v>
      </c>
      <c r="W102" s="80" t="s">
        <v>331</v>
      </c>
      <c r="X102" s="83" t="s">
        <v>332</v>
      </c>
      <c r="Y102" s="67"/>
      <c r="Z102" s="67"/>
      <c r="AA102" s="67"/>
      <c r="AB102" s="67"/>
      <c r="AC102" s="67"/>
      <c r="AD102" s="67"/>
      <c r="AE102" s="67"/>
      <c r="AF102" s="67"/>
      <c r="AG102" s="67"/>
      <c r="AH102" s="67"/>
      <c r="AI102" s="67"/>
      <c r="AJ102" s="67"/>
      <c r="AK102" s="67"/>
      <c r="AL102" s="67"/>
      <c r="AM102" s="67"/>
      <c r="AN102" s="70"/>
      <c r="AO102" s="70"/>
      <c r="AP102" s="70"/>
      <c r="AQ102" s="70"/>
      <c r="AR102" s="70"/>
      <c r="AS102" s="70"/>
      <c r="AT102" s="70"/>
      <c r="AU102" s="70"/>
      <c r="AV102" s="70"/>
      <c r="AW102" s="70"/>
      <c r="AX102" s="70"/>
      <c r="AY102" s="70"/>
      <c r="AZ102" s="70"/>
      <c r="BA102" s="70"/>
      <c r="BB102" s="70"/>
      <c r="BC102" s="70"/>
      <c r="BD102" s="70"/>
      <c r="BE102" s="70"/>
      <c r="BF102" s="70"/>
      <c r="BG102" s="70"/>
      <c r="BH102" s="70"/>
      <c r="BI102" s="70"/>
      <c r="BJ102" s="70"/>
      <c r="BK102" s="70"/>
      <c r="BL102" s="70"/>
      <c r="BM102" s="70"/>
      <c r="BN102" s="70"/>
      <c r="BO102" s="70"/>
    </row>
    <row r="103" spans="1:67" s="33" customFormat="1" ht="24" customHeight="1" x14ac:dyDescent="0.2">
      <c r="A103" s="78" t="s">
        <v>351</v>
      </c>
      <c r="B103" s="80" t="s">
        <v>445</v>
      </c>
      <c r="C103" s="89" t="s">
        <v>329</v>
      </c>
      <c r="D103" s="80" t="s">
        <v>105</v>
      </c>
      <c r="E103" s="89" t="s">
        <v>594</v>
      </c>
      <c r="F103" s="80" t="s">
        <v>631</v>
      </c>
      <c r="G103" s="80" t="s">
        <v>321</v>
      </c>
      <c r="H103" s="81" t="s">
        <v>183</v>
      </c>
      <c r="I103" s="81" t="s">
        <v>551</v>
      </c>
      <c r="J103" s="81" t="s">
        <v>465</v>
      </c>
      <c r="K103" s="81" t="s">
        <v>466</v>
      </c>
      <c r="L103" s="82">
        <v>0.3</v>
      </c>
      <c r="M103" s="82" t="s">
        <v>595</v>
      </c>
      <c r="N103" s="89" t="s">
        <v>2208</v>
      </c>
      <c r="O103" s="85" t="s">
        <v>2209</v>
      </c>
      <c r="P103" s="80" t="s">
        <v>655</v>
      </c>
      <c r="Q103" s="90" t="s">
        <v>133</v>
      </c>
      <c r="R103" s="94" t="s">
        <v>582</v>
      </c>
      <c r="S103" s="93" t="s">
        <v>179</v>
      </c>
      <c r="T103" s="113" t="s">
        <v>534</v>
      </c>
      <c r="U103" s="90" t="s">
        <v>2210</v>
      </c>
      <c r="V103" s="90" t="s">
        <v>179</v>
      </c>
      <c r="W103" s="80" t="s">
        <v>331</v>
      </c>
      <c r="X103" s="83" t="s">
        <v>332</v>
      </c>
      <c r="Y103" s="67"/>
      <c r="Z103" s="67"/>
      <c r="AA103" s="67"/>
      <c r="AB103" s="67"/>
      <c r="AC103" s="67"/>
      <c r="AD103" s="67"/>
      <c r="AE103" s="67"/>
      <c r="AF103" s="67"/>
      <c r="AG103" s="67"/>
      <c r="AH103" s="67"/>
      <c r="AI103" s="67"/>
      <c r="AJ103" s="67"/>
      <c r="AK103" s="67"/>
      <c r="AL103" s="67"/>
      <c r="AM103" s="67"/>
      <c r="AN103" s="70"/>
      <c r="AO103" s="70"/>
      <c r="AP103" s="70"/>
      <c r="AQ103" s="70"/>
      <c r="AR103" s="70"/>
      <c r="AS103" s="70"/>
      <c r="AT103" s="70"/>
      <c r="AU103" s="70"/>
      <c r="AV103" s="70"/>
      <c r="AW103" s="70"/>
      <c r="AX103" s="70"/>
      <c r="AY103" s="70"/>
      <c r="AZ103" s="70"/>
      <c r="BA103" s="70"/>
      <c r="BB103" s="70"/>
      <c r="BC103" s="70"/>
      <c r="BD103" s="70"/>
      <c r="BE103" s="70"/>
      <c r="BF103" s="70"/>
      <c r="BG103" s="70"/>
      <c r="BH103" s="70"/>
      <c r="BI103" s="70"/>
      <c r="BJ103" s="70"/>
      <c r="BK103" s="70"/>
      <c r="BL103" s="70"/>
      <c r="BM103" s="70"/>
      <c r="BN103" s="70"/>
      <c r="BO103" s="70"/>
    </row>
    <row r="104" spans="1:67" s="33" customFormat="1" ht="24" customHeight="1" x14ac:dyDescent="0.2">
      <c r="A104" s="78" t="s">
        <v>351</v>
      </c>
      <c r="B104" s="80" t="s">
        <v>445</v>
      </c>
      <c r="C104" s="89" t="s">
        <v>329</v>
      </c>
      <c r="D104" s="80" t="s">
        <v>105</v>
      </c>
      <c r="E104" s="89" t="s">
        <v>593</v>
      </c>
      <c r="F104" s="80" t="s">
        <v>631</v>
      </c>
      <c r="G104" s="80" t="s">
        <v>321</v>
      </c>
      <c r="H104" s="81" t="s">
        <v>176</v>
      </c>
      <c r="I104" s="81" t="s">
        <v>551</v>
      </c>
      <c r="J104" s="81" t="s">
        <v>184</v>
      </c>
      <c r="K104" s="81" t="s">
        <v>474</v>
      </c>
      <c r="L104" s="82">
        <v>0.2</v>
      </c>
      <c r="M104" s="82" t="s">
        <v>388</v>
      </c>
      <c r="N104" s="89" t="s">
        <v>2211</v>
      </c>
      <c r="O104" s="85" t="s">
        <v>2212</v>
      </c>
      <c r="P104" s="80" t="s">
        <v>655</v>
      </c>
      <c r="Q104" s="90" t="s">
        <v>133</v>
      </c>
      <c r="R104" s="89" t="s">
        <v>582</v>
      </c>
      <c r="S104" s="93" t="s">
        <v>165</v>
      </c>
      <c r="T104" s="113" t="s">
        <v>569</v>
      </c>
      <c r="U104" s="90" t="s">
        <v>1334</v>
      </c>
      <c r="V104" s="90" t="s">
        <v>165</v>
      </c>
      <c r="W104" s="80" t="s">
        <v>331</v>
      </c>
      <c r="X104" s="83" t="s">
        <v>332</v>
      </c>
      <c r="Y104" s="67"/>
      <c r="Z104" s="67"/>
      <c r="AA104" s="67"/>
      <c r="AB104" s="67"/>
      <c r="AC104" s="67"/>
      <c r="AD104" s="67"/>
      <c r="AE104" s="67"/>
      <c r="AF104" s="67"/>
      <c r="AG104" s="67"/>
      <c r="AH104" s="67"/>
      <c r="AI104" s="67"/>
      <c r="AJ104" s="67"/>
      <c r="AK104" s="67"/>
      <c r="AL104" s="67"/>
      <c r="AM104" s="67"/>
      <c r="AN104" s="70"/>
      <c r="AO104" s="70"/>
      <c r="AP104" s="70"/>
      <c r="AQ104" s="70"/>
      <c r="AR104" s="70"/>
      <c r="AS104" s="70"/>
      <c r="AT104" s="70"/>
      <c r="AU104" s="70"/>
      <c r="AV104" s="70"/>
      <c r="AW104" s="70"/>
      <c r="AX104" s="70"/>
      <c r="AY104" s="70"/>
      <c r="AZ104" s="70"/>
      <c r="BA104" s="70"/>
      <c r="BB104" s="70"/>
      <c r="BC104" s="70"/>
      <c r="BD104" s="70"/>
      <c r="BE104" s="70"/>
      <c r="BF104" s="70"/>
      <c r="BG104" s="70"/>
      <c r="BH104" s="70"/>
      <c r="BI104" s="70"/>
      <c r="BJ104" s="70"/>
      <c r="BK104" s="70"/>
      <c r="BL104" s="70"/>
      <c r="BM104" s="70"/>
      <c r="BN104" s="70"/>
      <c r="BO104" s="70"/>
    </row>
    <row r="105" spans="1:67" s="33" customFormat="1" ht="24" customHeight="1" x14ac:dyDescent="0.2">
      <c r="A105" s="78" t="s">
        <v>351</v>
      </c>
      <c r="B105" s="80" t="s">
        <v>445</v>
      </c>
      <c r="C105" s="89" t="s">
        <v>329</v>
      </c>
      <c r="D105" s="80" t="s">
        <v>105</v>
      </c>
      <c r="E105" s="89" t="s">
        <v>592</v>
      </c>
      <c r="F105" s="80" t="s">
        <v>631</v>
      </c>
      <c r="G105" s="80" t="s">
        <v>321</v>
      </c>
      <c r="H105" s="81" t="s">
        <v>175</v>
      </c>
      <c r="I105" s="81" t="s">
        <v>381</v>
      </c>
      <c r="J105" s="81" t="s">
        <v>184</v>
      </c>
      <c r="K105" s="81" t="s">
        <v>474</v>
      </c>
      <c r="L105" s="82">
        <v>0.25</v>
      </c>
      <c r="M105" s="82" t="s">
        <v>572</v>
      </c>
      <c r="N105" s="80" t="s">
        <v>2213</v>
      </c>
      <c r="O105" s="80" t="s">
        <v>2214</v>
      </c>
      <c r="P105" s="80" t="s">
        <v>655</v>
      </c>
      <c r="Q105" s="81" t="s">
        <v>180</v>
      </c>
      <c r="R105" s="94" t="s">
        <v>373</v>
      </c>
      <c r="S105" s="82" t="s">
        <v>573</v>
      </c>
      <c r="T105" s="82" t="s">
        <v>574</v>
      </c>
      <c r="U105" s="80" t="s">
        <v>1584</v>
      </c>
      <c r="V105" s="80" t="s">
        <v>573</v>
      </c>
      <c r="W105" s="80" t="s">
        <v>331</v>
      </c>
      <c r="X105" s="83" t="s">
        <v>332</v>
      </c>
      <c r="Y105" s="67"/>
      <c r="Z105" s="67"/>
      <c r="AA105" s="67"/>
      <c r="AB105" s="67"/>
      <c r="AC105" s="67"/>
      <c r="AD105" s="67"/>
      <c r="AE105" s="67"/>
      <c r="AF105" s="67"/>
      <c r="AG105" s="67"/>
      <c r="AH105" s="67"/>
      <c r="AI105" s="67"/>
      <c r="AJ105" s="67"/>
      <c r="AK105" s="67"/>
      <c r="AL105" s="67"/>
      <c r="AM105" s="67"/>
      <c r="AN105" s="70"/>
      <c r="AO105" s="70"/>
      <c r="AP105" s="70"/>
      <c r="AQ105" s="70"/>
      <c r="AR105" s="70"/>
      <c r="AS105" s="70"/>
      <c r="AT105" s="70"/>
      <c r="AU105" s="70"/>
      <c r="AV105" s="70"/>
      <c r="AW105" s="70"/>
      <c r="AX105" s="70"/>
      <c r="AY105" s="70"/>
      <c r="AZ105" s="70"/>
      <c r="BA105" s="70"/>
      <c r="BB105" s="70"/>
      <c r="BC105" s="70"/>
      <c r="BD105" s="70"/>
      <c r="BE105" s="70"/>
      <c r="BF105" s="70"/>
      <c r="BG105" s="70"/>
      <c r="BH105" s="70"/>
      <c r="BI105" s="70"/>
      <c r="BJ105" s="70"/>
      <c r="BK105" s="70"/>
      <c r="BL105" s="70"/>
      <c r="BM105" s="70"/>
      <c r="BN105" s="70"/>
      <c r="BO105" s="70"/>
    </row>
    <row r="106" spans="1:67" s="33" customFormat="1" ht="24" customHeight="1" x14ac:dyDescent="0.2">
      <c r="A106" s="78" t="s">
        <v>351</v>
      </c>
      <c r="B106" s="80" t="s">
        <v>445</v>
      </c>
      <c r="C106" s="89" t="s">
        <v>329</v>
      </c>
      <c r="D106" s="80" t="s">
        <v>116</v>
      </c>
      <c r="E106" s="89" t="s">
        <v>583</v>
      </c>
      <c r="F106" s="80" t="s">
        <v>631</v>
      </c>
      <c r="G106" s="80" t="s">
        <v>321</v>
      </c>
      <c r="H106" s="81" t="s">
        <v>584</v>
      </c>
      <c r="I106" s="81" t="s">
        <v>585</v>
      </c>
      <c r="J106" s="81" t="s">
        <v>586</v>
      </c>
      <c r="K106" s="81" t="s">
        <v>587</v>
      </c>
      <c r="L106" s="82">
        <v>0.15</v>
      </c>
      <c r="M106" s="82" t="s">
        <v>588</v>
      </c>
      <c r="N106" s="80" t="s">
        <v>2215</v>
      </c>
      <c r="O106" s="80" t="s">
        <v>2225</v>
      </c>
      <c r="P106" s="80" t="s">
        <v>897</v>
      </c>
      <c r="Q106" s="81" t="s">
        <v>124</v>
      </c>
      <c r="R106" s="94" t="s">
        <v>589</v>
      </c>
      <c r="S106" s="82" t="s">
        <v>588</v>
      </c>
      <c r="T106" s="82" t="s">
        <v>590</v>
      </c>
      <c r="U106" s="80" t="s">
        <v>588</v>
      </c>
      <c r="V106" s="80" t="s">
        <v>588</v>
      </c>
      <c r="W106" s="80" t="s">
        <v>331</v>
      </c>
      <c r="X106" s="83" t="s">
        <v>332</v>
      </c>
      <c r="Y106" s="67"/>
      <c r="Z106" s="67"/>
      <c r="AA106" s="67"/>
      <c r="AB106" s="67"/>
      <c r="AC106" s="67"/>
      <c r="AD106" s="67"/>
      <c r="AE106" s="67"/>
      <c r="AF106" s="67"/>
      <c r="AG106" s="67"/>
      <c r="AH106" s="67"/>
      <c r="AI106" s="67"/>
      <c r="AJ106" s="67"/>
      <c r="AK106" s="67"/>
      <c r="AL106" s="67"/>
      <c r="AM106" s="67"/>
      <c r="AN106" s="70"/>
      <c r="AO106" s="70"/>
      <c r="AP106" s="70"/>
      <c r="AQ106" s="70"/>
      <c r="AR106" s="70"/>
      <c r="AS106" s="70"/>
      <c r="AT106" s="70"/>
      <c r="AU106" s="70"/>
      <c r="AV106" s="70"/>
      <c r="AW106" s="70"/>
      <c r="AX106" s="70"/>
      <c r="AY106" s="70"/>
      <c r="AZ106" s="70"/>
      <c r="BA106" s="70"/>
      <c r="BB106" s="70"/>
      <c r="BC106" s="70"/>
      <c r="BD106" s="70"/>
      <c r="BE106" s="70"/>
      <c r="BF106" s="70"/>
      <c r="BG106" s="70"/>
      <c r="BH106" s="70"/>
      <c r="BI106" s="70"/>
      <c r="BJ106" s="70"/>
      <c r="BK106" s="70"/>
      <c r="BL106" s="70"/>
      <c r="BM106" s="70"/>
      <c r="BN106" s="70"/>
      <c r="BO106" s="70"/>
    </row>
    <row r="107" spans="1:67" s="33" customFormat="1" ht="24" customHeight="1" x14ac:dyDescent="0.2">
      <c r="A107" s="78" t="s">
        <v>351</v>
      </c>
      <c r="B107" s="80" t="s">
        <v>445</v>
      </c>
      <c r="C107" s="89" t="s">
        <v>329</v>
      </c>
      <c r="D107" s="89" t="s">
        <v>105</v>
      </c>
      <c r="E107" s="89" t="s">
        <v>581</v>
      </c>
      <c r="F107" s="80" t="s">
        <v>631</v>
      </c>
      <c r="G107" s="80" t="s">
        <v>321</v>
      </c>
      <c r="H107" s="81" t="s">
        <v>176</v>
      </c>
      <c r="I107" s="81" t="s">
        <v>551</v>
      </c>
      <c r="J107" s="81" t="s">
        <v>184</v>
      </c>
      <c r="K107" s="81" t="s">
        <v>474</v>
      </c>
      <c r="L107" s="82">
        <v>0.2</v>
      </c>
      <c r="M107" s="82" t="s">
        <v>388</v>
      </c>
      <c r="N107" s="80" t="s">
        <v>2211</v>
      </c>
      <c r="O107" s="80" t="s">
        <v>2212</v>
      </c>
      <c r="P107" s="80" t="s">
        <v>655</v>
      </c>
      <c r="Q107" s="81" t="s">
        <v>133</v>
      </c>
      <c r="R107" s="89" t="s">
        <v>582</v>
      </c>
      <c r="S107" s="82" t="s">
        <v>165</v>
      </c>
      <c r="T107" s="82" t="s">
        <v>569</v>
      </c>
      <c r="U107" s="80" t="s">
        <v>1334</v>
      </c>
      <c r="V107" s="80" t="s">
        <v>165</v>
      </c>
      <c r="W107" s="80" t="s">
        <v>331</v>
      </c>
      <c r="X107" s="83" t="s">
        <v>332</v>
      </c>
      <c r="Y107" s="67"/>
      <c r="Z107" s="67"/>
      <c r="AA107" s="67"/>
      <c r="AB107" s="67"/>
      <c r="AC107" s="67"/>
      <c r="AD107" s="67"/>
      <c r="AE107" s="67"/>
      <c r="AF107" s="67"/>
      <c r="AG107" s="67"/>
      <c r="AH107" s="67"/>
      <c r="AI107" s="67"/>
      <c r="AJ107" s="67"/>
      <c r="AK107" s="67"/>
      <c r="AL107" s="67"/>
      <c r="AM107" s="67"/>
      <c r="AN107" s="70"/>
      <c r="AO107" s="70"/>
      <c r="AP107" s="70"/>
      <c r="AQ107" s="70"/>
      <c r="AR107" s="70"/>
      <c r="AS107" s="70"/>
      <c r="AT107" s="70"/>
      <c r="AU107" s="70"/>
      <c r="AV107" s="70"/>
      <c r="AW107" s="70"/>
      <c r="AX107" s="70"/>
      <c r="AY107" s="70"/>
      <c r="AZ107" s="70"/>
      <c r="BA107" s="70"/>
      <c r="BB107" s="70"/>
      <c r="BC107" s="70"/>
      <c r="BD107" s="70"/>
      <c r="BE107" s="70"/>
      <c r="BF107" s="70"/>
      <c r="BG107" s="70"/>
      <c r="BH107" s="70"/>
      <c r="BI107" s="70"/>
      <c r="BJ107" s="70"/>
      <c r="BK107" s="70"/>
      <c r="BL107" s="70"/>
      <c r="BM107" s="70"/>
      <c r="BN107" s="70"/>
      <c r="BO107" s="70"/>
    </row>
    <row r="108" spans="1:67" s="33" customFormat="1" ht="24" customHeight="1" x14ac:dyDescent="0.2">
      <c r="A108" s="80" t="s">
        <v>351</v>
      </c>
      <c r="B108" s="80" t="s">
        <v>445</v>
      </c>
      <c r="C108" s="80" t="s">
        <v>329</v>
      </c>
      <c r="D108" s="80" t="s">
        <v>105</v>
      </c>
      <c r="E108" s="89" t="s">
        <v>578</v>
      </c>
      <c r="F108" s="80" t="s">
        <v>631</v>
      </c>
      <c r="G108" s="80" t="s">
        <v>321</v>
      </c>
      <c r="H108" s="90" t="s">
        <v>167</v>
      </c>
      <c r="I108" s="90" t="s">
        <v>167</v>
      </c>
      <c r="J108" s="90" t="s">
        <v>224</v>
      </c>
      <c r="K108" s="90" t="s">
        <v>579</v>
      </c>
      <c r="L108" s="93">
        <v>0.3</v>
      </c>
      <c r="M108" s="89" t="s">
        <v>399</v>
      </c>
      <c r="N108" s="89" t="s">
        <v>2217</v>
      </c>
      <c r="O108" s="90" t="s">
        <v>2218</v>
      </c>
      <c r="P108" s="89" t="s">
        <v>717</v>
      </c>
      <c r="Q108" s="90" t="s">
        <v>155</v>
      </c>
      <c r="R108" s="80" t="s">
        <v>373</v>
      </c>
      <c r="S108" s="89" t="s">
        <v>172</v>
      </c>
      <c r="T108" s="90" t="s">
        <v>580</v>
      </c>
      <c r="U108" s="90" t="s">
        <v>2226</v>
      </c>
      <c r="V108" s="89" t="s">
        <v>172</v>
      </c>
      <c r="W108" s="80" t="s">
        <v>331</v>
      </c>
      <c r="X108" s="83" t="s">
        <v>332</v>
      </c>
      <c r="Y108" s="67"/>
      <c r="Z108" s="67"/>
      <c r="AA108" s="67"/>
      <c r="AB108" s="67"/>
      <c r="AC108" s="67"/>
      <c r="AD108" s="67"/>
      <c r="AE108" s="67"/>
      <c r="AF108" s="67"/>
      <c r="AG108" s="67"/>
      <c r="AH108" s="67"/>
      <c r="AI108" s="67"/>
      <c r="AJ108" s="67"/>
      <c r="AK108" s="67"/>
      <c r="AL108" s="67"/>
      <c r="AM108" s="67"/>
      <c r="AN108" s="70"/>
      <c r="AO108" s="70"/>
      <c r="AP108" s="70"/>
      <c r="AQ108" s="70"/>
      <c r="AR108" s="70"/>
      <c r="AS108" s="70"/>
      <c r="AT108" s="70"/>
      <c r="AU108" s="70"/>
      <c r="AV108" s="70"/>
      <c r="AW108" s="70"/>
      <c r="AX108" s="70"/>
      <c r="AY108" s="70"/>
      <c r="AZ108" s="70"/>
      <c r="BA108" s="70"/>
      <c r="BB108" s="70"/>
      <c r="BC108" s="70"/>
      <c r="BD108" s="70"/>
      <c r="BE108" s="70"/>
      <c r="BF108" s="70"/>
      <c r="BG108" s="70"/>
      <c r="BH108" s="70"/>
      <c r="BI108" s="70"/>
      <c r="BJ108" s="70"/>
      <c r="BK108" s="70"/>
      <c r="BL108" s="70"/>
      <c r="BM108" s="70"/>
      <c r="BN108" s="70"/>
      <c r="BO108" s="70"/>
    </row>
    <row r="109" spans="1:67" s="33" customFormat="1" ht="24" customHeight="1" x14ac:dyDescent="0.2">
      <c r="A109" s="80" t="s">
        <v>351</v>
      </c>
      <c r="B109" s="80" t="s">
        <v>445</v>
      </c>
      <c r="C109" s="80" t="s">
        <v>329</v>
      </c>
      <c r="D109" s="80" t="s">
        <v>105</v>
      </c>
      <c r="E109" s="89" t="s">
        <v>547</v>
      </c>
      <c r="F109" s="80" t="s">
        <v>632</v>
      </c>
      <c r="G109" s="80" t="s">
        <v>325</v>
      </c>
      <c r="H109" s="115" t="s">
        <v>167</v>
      </c>
      <c r="I109" s="115" t="s">
        <v>167</v>
      </c>
      <c r="J109" s="115" t="s">
        <v>206</v>
      </c>
      <c r="K109" s="115" t="s">
        <v>546</v>
      </c>
      <c r="L109" s="116" t="s">
        <v>450</v>
      </c>
      <c r="M109" s="109" t="s">
        <v>548</v>
      </c>
      <c r="N109" s="109" t="s">
        <v>2227</v>
      </c>
      <c r="O109" s="115" t="s">
        <v>2228</v>
      </c>
      <c r="P109" s="109" t="s">
        <v>717</v>
      </c>
      <c r="Q109" s="115" t="s">
        <v>155</v>
      </c>
      <c r="R109" s="80" t="s">
        <v>443</v>
      </c>
      <c r="S109" s="109" t="s">
        <v>291</v>
      </c>
      <c r="T109" s="115" t="s">
        <v>549</v>
      </c>
      <c r="U109" s="115" t="s">
        <v>1680</v>
      </c>
      <c r="V109" s="109" t="s">
        <v>175</v>
      </c>
      <c r="W109" s="80" t="s">
        <v>331</v>
      </c>
      <c r="X109" s="83" t="s">
        <v>332</v>
      </c>
      <c r="Y109" s="67"/>
      <c r="Z109" s="67"/>
      <c r="AA109" s="67"/>
      <c r="AB109" s="67"/>
      <c r="AC109" s="67"/>
      <c r="AD109" s="67"/>
      <c r="AE109" s="67"/>
      <c r="AF109" s="67"/>
      <c r="AG109" s="67"/>
      <c r="AH109" s="67"/>
      <c r="AI109" s="67"/>
      <c r="AJ109" s="67"/>
      <c r="AK109" s="67"/>
      <c r="AL109" s="67"/>
      <c r="AM109" s="67"/>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c r="BM109" s="70"/>
      <c r="BN109" s="70"/>
      <c r="BO109" s="70"/>
    </row>
    <row r="110" spans="1:67" s="33" customFormat="1" ht="24" customHeight="1" x14ac:dyDescent="0.2">
      <c r="A110" s="80" t="s">
        <v>351</v>
      </c>
      <c r="B110" s="80" t="s">
        <v>445</v>
      </c>
      <c r="C110" s="80" t="s">
        <v>329</v>
      </c>
      <c r="D110" s="80" t="s">
        <v>105</v>
      </c>
      <c r="E110" s="86" t="s">
        <v>575</v>
      </c>
      <c r="F110" s="80" t="s">
        <v>631</v>
      </c>
      <c r="G110" s="80" t="s">
        <v>321</v>
      </c>
      <c r="H110" s="117" t="s">
        <v>182</v>
      </c>
      <c r="I110" s="117" t="s">
        <v>576</v>
      </c>
      <c r="J110" s="117" t="s">
        <v>184</v>
      </c>
      <c r="K110" s="117" t="s">
        <v>474</v>
      </c>
      <c r="L110" s="118">
        <v>0.2</v>
      </c>
      <c r="M110" s="104" t="s">
        <v>577</v>
      </c>
      <c r="N110" s="104" t="s">
        <v>2211</v>
      </c>
      <c r="O110" s="104" t="s">
        <v>2212</v>
      </c>
      <c r="P110" s="104" t="s">
        <v>655</v>
      </c>
      <c r="Q110" s="117" t="s">
        <v>180</v>
      </c>
      <c r="R110" s="104" t="s">
        <v>373</v>
      </c>
      <c r="S110" s="120" t="s">
        <v>165</v>
      </c>
      <c r="T110" s="104" t="s">
        <v>569</v>
      </c>
      <c r="U110" s="120" t="s">
        <v>1334</v>
      </c>
      <c r="V110" s="120" t="s">
        <v>165</v>
      </c>
      <c r="W110" s="80" t="s">
        <v>331</v>
      </c>
      <c r="X110" s="83" t="s">
        <v>332</v>
      </c>
      <c r="Y110" s="67"/>
      <c r="Z110" s="67"/>
      <c r="AA110" s="67"/>
      <c r="AB110" s="67"/>
      <c r="AC110" s="67"/>
      <c r="AD110" s="67"/>
      <c r="AE110" s="67"/>
      <c r="AF110" s="67"/>
      <c r="AG110" s="67"/>
      <c r="AH110" s="67"/>
      <c r="AI110" s="67"/>
      <c r="AJ110" s="67"/>
      <c r="AK110" s="67"/>
      <c r="AL110" s="67"/>
      <c r="AM110" s="67"/>
      <c r="AN110" s="70"/>
      <c r="AO110" s="70"/>
      <c r="AP110" s="70"/>
      <c r="AQ110" s="70"/>
      <c r="AR110" s="70"/>
      <c r="AS110" s="70"/>
      <c r="AT110" s="70"/>
      <c r="AU110" s="70"/>
      <c r="AV110" s="70"/>
      <c r="AW110" s="70"/>
      <c r="AX110" s="70"/>
      <c r="AY110" s="70"/>
      <c r="AZ110" s="70"/>
      <c r="BA110" s="70"/>
      <c r="BB110" s="70"/>
      <c r="BC110" s="70"/>
      <c r="BD110" s="70"/>
      <c r="BE110" s="70"/>
      <c r="BF110" s="70"/>
      <c r="BG110" s="70"/>
      <c r="BH110" s="70"/>
      <c r="BI110" s="70"/>
      <c r="BJ110" s="70"/>
      <c r="BK110" s="70"/>
      <c r="BL110" s="70"/>
      <c r="BM110" s="70"/>
      <c r="BN110" s="70"/>
      <c r="BO110" s="70"/>
    </row>
    <row r="111" spans="1:67" s="33" customFormat="1" ht="24" customHeight="1" x14ac:dyDescent="0.2">
      <c r="A111" s="80" t="s">
        <v>351</v>
      </c>
      <c r="B111" s="80" t="s">
        <v>445</v>
      </c>
      <c r="C111" s="80" t="s">
        <v>329</v>
      </c>
      <c r="D111" s="80" t="s">
        <v>105</v>
      </c>
      <c r="E111" s="80" t="s">
        <v>571</v>
      </c>
      <c r="F111" s="80" t="s">
        <v>631</v>
      </c>
      <c r="G111" s="80" t="s">
        <v>321</v>
      </c>
      <c r="H111" s="117" t="s">
        <v>175</v>
      </c>
      <c r="I111" s="117" t="s">
        <v>381</v>
      </c>
      <c r="J111" s="117" t="s">
        <v>184</v>
      </c>
      <c r="K111" s="117" t="s">
        <v>474</v>
      </c>
      <c r="L111" s="118">
        <v>0.25</v>
      </c>
      <c r="M111" s="104" t="s">
        <v>572</v>
      </c>
      <c r="N111" s="104" t="s">
        <v>2213</v>
      </c>
      <c r="O111" s="104" t="s">
        <v>2214</v>
      </c>
      <c r="P111" s="104" t="s">
        <v>655</v>
      </c>
      <c r="Q111" s="117" t="s">
        <v>180</v>
      </c>
      <c r="R111" s="104" t="s">
        <v>373</v>
      </c>
      <c r="S111" s="120" t="s">
        <v>573</v>
      </c>
      <c r="T111" s="104" t="s">
        <v>574</v>
      </c>
      <c r="U111" s="120" t="s">
        <v>1584</v>
      </c>
      <c r="V111" s="120" t="s">
        <v>573</v>
      </c>
      <c r="W111" s="80" t="s">
        <v>331</v>
      </c>
      <c r="X111" s="83" t="s">
        <v>332</v>
      </c>
      <c r="Y111" s="67"/>
      <c r="Z111" s="67"/>
      <c r="AA111" s="67"/>
      <c r="AB111" s="67"/>
      <c r="AC111" s="67"/>
      <c r="AD111" s="67"/>
      <c r="AE111" s="67"/>
      <c r="AF111" s="67"/>
      <c r="AG111" s="67"/>
      <c r="AH111" s="67"/>
      <c r="AI111" s="67"/>
      <c r="AJ111" s="67"/>
      <c r="AK111" s="67"/>
      <c r="AL111" s="67"/>
      <c r="AM111" s="67"/>
      <c r="AN111" s="70"/>
      <c r="AO111" s="70"/>
      <c r="AP111" s="70"/>
      <c r="AQ111" s="70"/>
      <c r="AR111" s="70"/>
      <c r="AS111" s="70"/>
      <c r="AT111" s="70"/>
      <c r="AU111" s="70"/>
      <c r="AV111" s="70"/>
      <c r="AW111" s="70"/>
      <c r="AX111" s="70"/>
      <c r="AY111" s="70"/>
      <c r="AZ111" s="70"/>
      <c r="BA111" s="70"/>
      <c r="BB111" s="70"/>
      <c r="BC111" s="70"/>
      <c r="BD111" s="70"/>
      <c r="BE111" s="70"/>
      <c r="BF111" s="70"/>
      <c r="BG111" s="70"/>
      <c r="BH111" s="70"/>
      <c r="BI111" s="70"/>
      <c r="BJ111" s="70"/>
      <c r="BK111" s="70"/>
      <c r="BL111" s="70"/>
      <c r="BM111" s="70"/>
      <c r="BN111" s="70"/>
      <c r="BO111" s="70"/>
    </row>
    <row r="112" spans="1:67" s="33" customFormat="1" ht="24" customHeight="1" x14ac:dyDescent="0.2">
      <c r="A112" s="80" t="s">
        <v>351</v>
      </c>
      <c r="B112" s="80" t="s">
        <v>445</v>
      </c>
      <c r="C112" s="80" t="s">
        <v>329</v>
      </c>
      <c r="D112" s="80" t="s">
        <v>105</v>
      </c>
      <c r="E112" s="80" t="s">
        <v>565</v>
      </c>
      <c r="F112" s="80" t="s">
        <v>631</v>
      </c>
      <c r="G112" s="80" t="s">
        <v>321</v>
      </c>
      <c r="H112" s="117" t="s">
        <v>175</v>
      </c>
      <c r="I112" s="117" t="s">
        <v>381</v>
      </c>
      <c r="J112" s="117" t="s">
        <v>566</v>
      </c>
      <c r="K112" s="117" t="s">
        <v>567</v>
      </c>
      <c r="L112" s="118">
        <v>0.2</v>
      </c>
      <c r="M112" s="104" t="s">
        <v>568</v>
      </c>
      <c r="N112" s="104" t="s">
        <v>2211</v>
      </c>
      <c r="O112" s="104" t="s">
        <v>2212</v>
      </c>
      <c r="P112" s="104" t="s">
        <v>655</v>
      </c>
      <c r="Q112" s="104" t="s">
        <v>155</v>
      </c>
      <c r="R112" s="104" t="s">
        <v>373</v>
      </c>
      <c r="S112" s="104" t="s">
        <v>165</v>
      </c>
      <c r="T112" s="104" t="s">
        <v>569</v>
      </c>
      <c r="U112" s="104" t="s">
        <v>1334</v>
      </c>
      <c r="V112" s="104" t="s">
        <v>165</v>
      </c>
      <c r="W112" s="80" t="s">
        <v>331</v>
      </c>
      <c r="X112" s="83" t="s">
        <v>332</v>
      </c>
      <c r="Y112" s="67"/>
      <c r="Z112" s="67"/>
      <c r="AA112" s="67"/>
      <c r="AB112" s="67"/>
      <c r="AC112" s="67"/>
      <c r="AD112" s="67"/>
      <c r="AE112" s="67"/>
      <c r="AF112" s="67"/>
      <c r="AG112" s="67"/>
      <c r="AH112" s="67"/>
      <c r="AI112" s="67"/>
      <c r="AJ112" s="67"/>
      <c r="AK112" s="67"/>
      <c r="AL112" s="67"/>
      <c r="AM112" s="67"/>
      <c r="AN112" s="70"/>
      <c r="AO112" s="70"/>
      <c r="AP112" s="70"/>
      <c r="AQ112" s="70"/>
      <c r="AR112" s="70"/>
      <c r="AS112" s="70"/>
      <c r="AT112" s="70"/>
      <c r="AU112" s="70"/>
      <c r="AV112" s="70"/>
      <c r="AW112" s="70"/>
      <c r="AX112" s="70"/>
      <c r="AY112" s="70"/>
      <c r="AZ112" s="70"/>
      <c r="BA112" s="70"/>
      <c r="BB112" s="70"/>
      <c r="BC112" s="70"/>
      <c r="BD112" s="70"/>
      <c r="BE112" s="70"/>
      <c r="BF112" s="70"/>
      <c r="BG112" s="70"/>
      <c r="BH112" s="70"/>
      <c r="BI112" s="70"/>
      <c r="BJ112" s="70"/>
      <c r="BK112" s="70"/>
      <c r="BL112" s="70"/>
      <c r="BM112" s="70"/>
      <c r="BN112" s="70"/>
      <c r="BO112" s="70"/>
    </row>
    <row r="113" spans="1:67" s="33" customFormat="1" ht="24" customHeight="1" x14ac:dyDescent="0.2">
      <c r="A113" s="80" t="s">
        <v>351</v>
      </c>
      <c r="B113" s="80" t="s">
        <v>445</v>
      </c>
      <c r="C113" s="80" t="s">
        <v>329</v>
      </c>
      <c r="D113" s="80" t="s">
        <v>105</v>
      </c>
      <c r="E113" s="80" t="s">
        <v>554</v>
      </c>
      <c r="F113" s="80" t="s">
        <v>631</v>
      </c>
      <c r="G113" s="80" t="s">
        <v>321</v>
      </c>
      <c r="H113" s="117" t="s">
        <v>183</v>
      </c>
      <c r="I113" s="117" t="s">
        <v>555</v>
      </c>
      <c r="J113" s="117" t="s">
        <v>556</v>
      </c>
      <c r="K113" s="117" t="s">
        <v>557</v>
      </c>
      <c r="L113" s="118" t="s">
        <v>450</v>
      </c>
      <c r="M113" s="104" t="s">
        <v>558</v>
      </c>
      <c r="N113" s="104" t="s">
        <v>2220</v>
      </c>
      <c r="O113" s="104" t="s">
        <v>2221</v>
      </c>
      <c r="P113" s="104" t="s">
        <v>655</v>
      </c>
      <c r="Q113" s="104" t="s">
        <v>155</v>
      </c>
      <c r="R113" s="104" t="s">
        <v>559</v>
      </c>
      <c r="S113" s="104" t="s">
        <v>406</v>
      </c>
      <c r="T113" s="104" t="s">
        <v>560</v>
      </c>
      <c r="U113" s="104" t="s">
        <v>1392</v>
      </c>
      <c r="V113" s="104" t="s">
        <v>406</v>
      </c>
      <c r="W113" s="80" t="s">
        <v>331</v>
      </c>
      <c r="X113" s="83" t="s">
        <v>332</v>
      </c>
      <c r="Y113" s="67"/>
      <c r="Z113" s="67"/>
      <c r="AA113" s="67"/>
      <c r="AB113" s="67"/>
      <c r="AC113" s="67"/>
      <c r="AD113" s="67"/>
      <c r="AE113" s="67"/>
      <c r="AF113" s="67"/>
      <c r="AG113" s="67"/>
      <c r="AH113" s="67"/>
      <c r="AI113" s="67"/>
      <c r="AJ113" s="67"/>
      <c r="AK113" s="67"/>
      <c r="AL113" s="67"/>
      <c r="AM113" s="67"/>
      <c r="AN113" s="70"/>
      <c r="AO113" s="70"/>
      <c r="AP113" s="70"/>
      <c r="AQ113" s="70"/>
      <c r="AR113" s="70"/>
      <c r="AS113" s="70"/>
      <c r="AT113" s="70"/>
      <c r="AU113" s="70"/>
      <c r="AV113" s="70"/>
      <c r="AW113" s="70"/>
      <c r="AX113" s="70"/>
      <c r="AY113" s="70"/>
      <c r="AZ113" s="70"/>
      <c r="BA113" s="70"/>
      <c r="BB113" s="70"/>
      <c r="BC113" s="70"/>
      <c r="BD113" s="70"/>
      <c r="BE113" s="70"/>
      <c r="BF113" s="70"/>
      <c r="BG113" s="70"/>
      <c r="BH113" s="70"/>
      <c r="BI113" s="70"/>
      <c r="BJ113" s="70"/>
      <c r="BK113" s="70"/>
      <c r="BL113" s="70"/>
      <c r="BM113" s="70"/>
      <c r="BN113" s="70"/>
      <c r="BO113" s="70"/>
    </row>
    <row r="114" spans="1:67" s="33" customFormat="1" ht="24" customHeight="1" x14ac:dyDescent="0.2">
      <c r="A114" s="80" t="s">
        <v>351</v>
      </c>
      <c r="B114" s="80" t="s">
        <v>445</v>
      </c>
      <c r="C114" s="80" t="s">
        <v>329</v>
      </c>
      <c r="D114" s="80" t="s">
        <v>105</v>
      </c>
      <c r="E114" s="89" t="s">
        <v>550</v>
      </c>
      <c r="F114" s="80" t="s">
        <v>631</v>
      </c>
      <c r="G114" s="80" t="s">
        <v>321</v>
      </c>
      <c r="H114" s="81" t="s">
        <v>176</v>
      </c>
      <c r="I114" s="81" t="s">
        <v>551</v>
      </c>
      <c r="J114" s="81" t="s">
        <v>552</v>
      </c>
      <c r="K114" s="81" t="s">
        <v>553</v>
      </c>
      <c r="L114" s="82" t="s">
        <v>450</v>
      </c>
      <c r="M114" s="82" t="s">
        <v>162</v>
      </c>
      <c r="N114" s="80" t="s">
        <v>2222</v>
      </c>
      <c r="O114" s="81" t="s">
        <v>2221</v>
      </c>
      <c r="P114" s="80" t="s">
        <v>655</v>
      </c>
      <c r="Q114" s="81" t="s">
        <v>155</v>
      </c>
      <c r="R114" s="85" t="s">
        <v>400</v>
      </c>
      <c r="S114" s="85" t="s">
        <v>406</v>
      </c>
      <c r="T114" s="85" t="s">
        <v>189</v>
      </c>
      <c r="U114" s="81" t="s">
        <v>2223</v>
      </c>
      <c r="V114" s="85" t="s">
        <v>863</v>
      </c>
      <c r="W114" s="80" t="s">
        <v>331</v>
      </c>
      <c r="X114" s="83" t="s">
        <v>332</v>
      </c>
      <c r="Y114" s="67"/>
      <c r="Z114" s="67"/>
      <c r="AA114" s="67"/>
      <c r="AB114" s="67"/>
      <c r="AC114" s="67"/>
      <c r="AD114" s="67"/>
      <c r="AE114" s="67"/>
      <c r="AF114" s="67"/>
      <c r="AG114" s="67"/>
      <c r="AH114" s="67"/>
      <c r="AI114" s="67"/>
      <c r="AJ114" s="67"/>
      <c r="AK114" s="67"/>
      <c r="AL114" s="67"/>
      <c r="AM114" s="67"/>
      <c r="AN114" s="70"/>
      <c r="AO114" s="70"/>
      <c r="AP114" s="70"/>
      <c r="AQ114" s="70"/>
      <c r="AR114" s="70"/>
      <c r="AS114" s="70"/>
      <c r="AT114" s="70"/>
      <c r="AU114" s="70"/>
      <c r="AV114" s="70"/>
      <c r="AW114" s="70"/>
      <c r="AX114" s="70"/>
      <c r="AY114" s="70"/>
      <c r="AZ114" s="70"/>
      <c r="BA114" s="70"/>
      <c r="BB114" s="70"/>
      <c r="BC114" s="70"/>
      <c r="BD114" s="70"/>
      <c r="BE114" s="70"/>
      <c r="BF114" s="70"/>
      <c r="BG114" s="70"/>
      <c r="BH114" s="70"/>
      <c r="BI114" s="70"/>
      <c r="BJ114" s="70"/>
      <c r="BK114" s="70"/>
      <c r="BL114" s="70"/>
      <c r="BM114" s="70"/>
      <c r="BN114" s="70"/>
      <c r="BO114" s="70"/>
    </row>
    <row r="115" spans="1:67" s="33" customFormat="1" ht="24" customHeight="1" x14ac:dyDescent="0.2">
      <c r="A115" s="80" t="s">
        <v>351</v>
      </c>
      <c r="B115" s="80" t="s">
        <v>445</v>
      </c>
      <c r="C115" s="80" t="s">
        <v>329</v>
      </c>
      <c r="D115" s="80" t="s">
        <v>105</v>
      </c>
      <c r="E115" s="80" t="s">
        <v>545</v>
      </c>
      <c r="F115" s="80" t="s">
        <v>631</v>
      </c>
      <c r="G115" s="80" t="s">
        <v>321</v>
      </c>
      <c r="H115" s="81" t="s">
        <v>167</v>
      </c>
      <c r="I115" s="81" t="s">
        <v>167</v>
      </c>
      <c r="J115" s="81" t="s">
        <v>206</v>
      </c>
      <c r="K115" s="81" t="s">
        <v>546</v>
      </c>
      <c r="L115" s="82" t="s">
        <v>450</v>
      </c>
      <c r="M115" s="82" t="s">
        <v>372</v>
      </c>
      <c r="N115" s="80" t="s">
        <v>2227</v>
      </c>
      <c r="O115" s="81" t="s">
        <v>2228</v>
      </c>
      <c r="P115" s="80" t="s">
        <v>717</v>
      </c>
      <c r="Q115" s="81" t="s">
        <v>155</v>
      </c>
      <c r="R115" s="80" t="s">
        <v>443</v>
      </c>
      <c r="S115" s="85" t="s">
        <v>291</v>
      </c>
      <c r="T115" s="81" t="s">
        <v>216</v>
      </c>
      <c r="U115" s="81" t="s">
        <v>1680</v>
      </c>
      <c r="V115" s="85" t="s">
        <v>175</v>
      </c>
      <c r="W115" s="80" t="s">
        <v>331</v>
      </c>
      <c r="X115" s="83" t="s">
        <v>332</v>
      </c>
      <c r="Y115" s="67"/>
      <c r="Z115" s="67"/>
      <c r="AA115" s="67"/>
      <c r="AB115" s="67"/>
      <c r="AC115" s="67"/>
      <c r="AD115" s="67"/>
      <c r="AE115" s="67"/>
      <c r="AF115" s="67"/>
      <c r="AG115" s="67"/>
      <c r="AH115" s="67"/>
      <c r="AI115" s="67"/>
      <c r="AJ115" s="67"/>
      <c r="AK115" s="67"/>
      <c r="AL115" s="67"/>
      <c r="AM115" s="67"/>
      <c r="AN115" s="70"/>
      <c r="AO115" s="70"/>
      <c r="AP115" s="70"/>
      <c r="AQ115" s="70"/>
      <c r="AR115" s="70"/>
      <c r="AS115" s="70"/>
      <c r="AT115" s="70"/>
      <c r="AU115" s="70"/>
      <c r="AV115" s="70"/>
      <c r="AW115" s="70"/>
      <c r="AX115" s="70"/>
      <c r="AY115" s="70"/>
      <c r="AZ115" s="70"/>
      <c r="BA115" s="70"/>
      <c r="BB115" s="70"/>
      <c r="BC115" s="70"/>
      <c r="BD115" s="70"/>
      <c r="BE115" s="70"/>
      <c r="BF115" s="70"/>
      <c r="BG115" s="70"/>
      <c r="BH115" s="70"/>
      <c r="BI115" s="70"/>
      <c r="BJ115" s="70"/>
      <c r="BK115" s="70"/>
      <c r="BL115" s="70"/>
      <c r="BM115" s="70"/>
      <c r="BN115" s="70"/>
      <c r="BO115" s="70"/>
    </row>
    <row r="116" spans="1:67" s="33" customFormat="1" ht="24" hidden="1" customHeight="1" x14ac:dyDescent="0.2">
      <c r="A116" s="80" t="s">
        <v>351</v>
      </c>
      <c r="B116" s="80" t="s">
        <v>445</v>
      </c>
      <c r="C116" s="80" t="s">
        <v>330</v>
      </c>
      <c r="D116" s="80" t="s">
        <v>221</v>
      </c>
      <c r="E116" s="80" t="s">
        <v>440</v>
      </c>
      <c r="F116" s="80" t="s">
        <v>447</v>
      </c>
      <c r="G116" s="80" t="s">
        <v>325</v>
      </c>
      <c r="H116" s="81" t="s">
        <v>167</v>
      </c>
      <c r="I116" s="81" t="s">
        <v>167</v>
      </c>
      <c r="J116" s="81" t="s">
        <v>298</v>
      </c>
      <c r="K116" s="81" t="s">
        <v>432</v>
      </c>
      <c r="L116" s="82" t="s">
        <v>450</v>
      </c>
      <c r="M116" s="82" t="s">
        <v>239</v>
      </c>
      <c r="N116" s="80" t="s">
        <v>2229</v>
      </c>
      <c r="O116" s="81" t="s">
        <v>2206</v>
      </c>
      <c r="P116" s="80" t="s">
        <v>2230</v>
      </c>
      <c r="Q116" s="81" t="s">
        <v>155</v>
      </c>
      <c r="R116" s="85" t="s">
        <v>433</v>
      </c>
      <c r="S116" s="80" t="s">
        <v>434</v>
      </c>
      <c r="T116" s="80" t="s">
        <v>425</v>
      </c>
      <c r="U116" s="81" t="s">
        <v>292</v>
      </c>
      <c r="V116" s="81" t="s">
        <v>210</v>
      </c>
      <c r="W116" s="80" t="s">
        <v>331</v>
      </c>
      <c r="X116" s="83" t="s">
        <v>332</v>
      </c>
      <c r="Y116" s="67"/>
      <c r="Z116" s="67"/>
      <c r="AA116" s="67"/>
      <c r="AB116" s="67"/>
      <c r="AC116" s="67"/>
      <c r="AD116" s="67"/>
      <c r="AE116" s="67"/>
      <c r="AF116" s="67"/>
      <c r="AG116" s="67"/>
      <c r="AH116" s="67"/>
      <c r="AI116" s="67"/>
      <c r="AJ116" s="67"/>
      <c r="AK116" s="67"/>
      <c r="AL116" s="67"/>
      <c r="AM116" s="67"/>
      <c r="AN116" s="70"/>
      <c r="AO116" s="70"/>
      <c r="AP116" s="70"/>
      <c r="AQ116" s="70"/>
      <c r="AR116" s="70"/>
      <c r="AS116" s="70"/>
      <c r="AT116" s="70"/>
      <c r="AU116" s="70"/>
      <c r="AV116" s="70"/>
      <c r="AW116" s="70"/>
      <c r="AX116" s="70"/>
      <c r="AY116" s="70"/>
      <c r="AZ116" s="70"/>
      <c r="BA116" s="70"/>
      <c r="BB116" s="70"/>
      <c r="BC116" s="70"/>
      <c r="BD116" s="70"/>
      <c r="BE116" s="70"/>
      <c r="BF116" s="70"/>
      <c r="BG116" s="70"/>
      <c r="BH116" s="70"/>
      <c r="BI116" s="70"/>
      <c r="BJ116" s="70"/>
      <c r="BK116" s="70"/>
      <c r="BL116" s="70"/>
      <c r="BM116" s="70"/>
      <c r="BN116" s="70"/>
      <c r="BO116" s="70"/>
    </row>
    <row r="117" spans="1:67" s="33" customFormat="1" ht="24" hidden="1" customHeight="1" x14ac:dyDescent="0.2">
      <c r="A117" s="80" t="s">
        <v>351</v>
      </c>
      <c r="B117" s="80" t="s">
        <v>445</v>
      </c>
      <c r="C117" s="80" t="s">
        <v>330</v>
      </c>
      <c r="D117" s="80" t="s">
        <v>221</v>
      </c>
      <c r="E117" s="80" t="s">
        <v>439</v>
      </c>
      <c r="F117" s="80" t="s">
        <v>447</v>
      </c>
      <c r="G117" s="80" t="s">
        <v>325</v>
      </c>
      <c r="H117" s="81" t="s">
        <v>167</v>
      </c>
      <c r="I117" s="81" t="s">
        <v>167</v>
      </c>
      <c r="J117" s="81" t="s">
        <v>427</v>
      </c>
      <c r="K117" s="81" t="s">
        <v>428</v>
      </c>
      <c r="L117" s="82" t="s">
        <v>450</v>
      </c>
      <c r="M117" s="82" t="s">
        <v>399</v>
      </c>
      <c r="N117" s="80" t="s">
        <v>2229</v>
      </c>
      <c r="O117" s="81" t="s">
        <v>2206</v>
      </c>
      <c r="P117" s="80" t="s">
        <v>2230</v>
      </c>
      <c r="Q117" s="81" t="s">
        <v>155</v>
      </c>
      <c r="R117" s="80" t="s">
        <v>424</v>
      </c>
      <c r="S117" s="80" t="s">
        <v>429</v>
      </c>
      <c r="T117" s="81" t="s">
        <v>295</v>
      </c>
      <c r="U117" s="81" t="s">
        <v>292</v>
      </c>
      <c r="V117" s="81" t="s">
        <v>210</v>
      </c>
      <c r="W117" s="80" t="s">
        <v>331</v>
      </c>
      <c r="X117" s="83" t="s">
        <v>332</v>
      </c>
      <c r="Y117" s="67"/>
      <c r="Z117" s="67"/>
      <c r="AA117" s="67"/>
      <c r="AB117" s="67"/>
      <c r="AC117" s="67"/>
      <c r="AD117" s="67"/>
      <c r="AE117" s="67"/>
      <c r="AF117" s="67"/>
      <c r="AG117" s="67"/>
      <c r="AH117" s="67"/>
      <c r="AI117" s="67"/>
      <c r="AJ117" s="67"/>
      <c r="AK117" s="67"/>
      <c r="AL117" s="67"/>
      <c r="AM117" s="67"/>
      <c r="AN117" s="70"/>
      <c r="AO117" s="70"/>
      <c r="AP117" s="70"/>
      <c r="AQ117" s="70"/>
      <c r="AR117" s="70"/>
      <c r="AS117" s="70"/>
      <c r="AT117" s="70"/>
      <c r="AU117" s="70"/>
      <c r="AV117" s="70"/>
      <c r="AW117" s="70"/>
      <c r="AX117" s="70"/>
      <c r="AY117" s="70"/>
      <c r="AZ117" s="70"/>
      <c r="BA117" s="70"/>
      <c r="BB117" s="70"/>
      <c r="BC117" s="70"/>
      <c r="BD117" s="70"/>
      <c r="BE117" s="70"/>
      <c r="BF117" s="70"/>
      <c r="BG117" s="70"/>
      <c r="BH117" s="70"/>
      <c r="BI117" s="70"/>
      <c r="BJ117" s="70"/>
      <c r="BK117" s="70"/>
      <c r="BL117" s="70"/>
      <c r="BM117" s="70"/>
      <c r="BN117" s="70"/>
      <c r="BO117" s="70"/>
    </row>
    <row r="118" spans="1:67" s="33" customFormat="1" ht="24" hidden="1" customHeight="1" x14ac:dyDescent="0.2">
      <c r="A118" s="80" t="s">
        <v>351</v>
      </c>
      <c r="B118" s="80" t="s">
        <v>445</v>
      </c>
      <c r="C118" s="80" t="s">
        <v>330</v>
      </c>
      <c r="D118" s="80" t="s">
        <v>221</v>
      </c>
      <c r="E118" s="80" t="s">
        <v>438</v>
      </c>
      <c r="F118" s="80" t="s">
        <v>447</v>
      </c>
      <c r="G118" s="80" t="s">
        <v>325</v>
      </c>
      <c r="H118" s="81" t="s">
        <v>167</v>
      </c>
      <c r="I118" s="81" t="s">
        <v>167</v>
      </c>
      <c r="J118" s="81" t="s">
        <v>422</v>
      </c>
      <c r="K118" s="81" t="s">
        <v>423</v>
      </c>
      <c r="L118" s="82" t="s">
        <v>450</v>
      </c>
      <c r="M118" s="82" t="s">
        <v>294</v>
      </c>
      <c r="N118" s="80" t="s">
        <v>2229</v>
      </c>
      <c r="O118" s="81" t="s">
        <v>2206</v>
      </c>
      <c r="P118" s="104" t="s">
        <v>2200</v>
      </c>
      <c r="Q118" s="81" t="s">
        <v>155</v>
      </c>
      <c r="R118" s="80" t="s">
        <v>424</v>
      </c>
      <c r="S118" s="80" t="s">
        <v>175</v>
      </c>
      <c r="T118" s="81" t="s">
        <v>210</v>
      </c>
      <c r="U118" s="81" t="s">
        <v>1699</v>
      </c>
      <c r="V118" s="81" t="s">
        <v>210</v>
      </c>
      <c r="W118" s="80" t="s">
        <v>331</v>
      </c>
      <c r="X118" s="83" t="s">
        <v>332</v>
      </c>
      <c r="Y118" s="67"/>
      <c r="Z118" s="67"/>
      <c r="AA118" s="67"/>
      <c r="AB118" s="67"/>
      <c r="AC118" s="67"/>
      <c r="AD118" s="67"/>
      <c r="AE118" s="67"/>
      <c r="AF118" s="67"/>
      <c r="AG118" s="67"/>
      <c r="AH118" s="67"/>
      <c r="AI118" s="67"/>
      <c r="AJ118" s="67"/>
      <c r="AK118" s="67"/>
      <c r="AL118" s="67"/>
      <c r="AM118" s="67"/>
      <c r="AN118" s="70"/>
      <c r="AO118" s="70"/>
      <c r="AP118" s="70"/>
      <c r="AQ118" s="70"/>
      <c r="AR118" s="70"/>
      <c r="AS118" s="70"/>
      <c r="AT118" s="70"/>
      <c r="AU118" s="70"/>
      <c r="AV118" s="70"/>
      <c r="AW118" s="70"/>
      <c r="AX118" s="70"/>
      <c r="AY118" s="70"/>
      <c r="AZ118" s="70"/>
      <c r="BA118" s="70"/>
      <c r="BB118" s="70"/>
      <c r="BC118" s="70"/>
      <c r="BD118" s="70"/>
      <c r="BE118" s="70"/>
      <c r="BF118" s="70"/>
      <c r="BG118" s="70"/>
      <c r="BH118" s="70"/>
      <c r="BI118" s="70"/>
      <c r="BJ118" s="70"/>
      <c r="BK118" s="70"/>
      <c r="BL118" s="70"/>
      <c r="BM118" s="70"/>
      <c r="BN118" s="70"/>
      <c r="BO118" s="70"/>
    </row>
    <row r="119" spans="1:67" s="33" customFormat="1" ht="24" hidden="1" customHeight="1" x14ac:dyDescent="0.2">
      <c r="A119" s="80" t="s">
        <v>351</v>
      </c>
      <c r="B119" s="80" t="s">
        <v>445</v>
      </c>
      <c r="C119" s="80" t="s">
        <v>330</v>
      </c>
      <c r="D119" s="80" t="s">
        <v>221</v>
      </c>
      <c r="E119" s="80" t="s">
        <v>437</v>
      </c>
      <c r="F119" s="80" t="s">
        <v>448</v>
      </c>
      <c r="G119" s="80" t="s">
        <v>325</v>
      </c>
      <c r="H119" s="81" t="s">
        <v>167</v>
      </c>
      <c r="I119" s="81" t="s">
        <v>167</v>
      </c>
      <c r="J119" s="81" t="s">
        <v>298</v>
      </c>
      <c r="K119" s="81" t="s">
        <v>432</v>
      </c>
      <c r="L119" s="82" t="s">
        <v>450</v>
      </c>
      <c r="M119" s="82" t="s">
        <v>239</v>
      </c>
      <c r="N119" s="80" t="s">
        <v>2229</v>
      </c>
      <c r="O119" s="81" t="s">
        <v>2206</v>
      </c>
      <c r="P119" s="80" t="s">
        <v>2230</v>
      </c>
      <c r="Q119" s="80" t="s">
        <v>155</v>
      </c>
      <c r="R119" s="80" t="s">
        <v>433</v>
      </c>
      <c r="S119" s="81" t="s">
        <v>434</v>
      </c>
      <c r="T119" s="85" t="s">
        <v>425</v>
      </c>
      <c r="U119" s="81" t="s">
        <v>292</v>
      </c>
      <c r="V119" s="81" t="s">
        <v>210</v>
      </c>
      <c r="W119" s="80" t="s">
        <v>331</v>
      </c>
      <c r="X119" s="83" t="s">
        <v>332</v>
      </c>
      <c r="Y119" s="67"/>
      <c r="Z119" s="67"/>
      <c r="AA119" s="67"/>
      <c r="AB119" s="67"/>
      <c r="AC119" s="67"/>
      <c r="AD119" s="67"/>
      <c r="AE119" s="67"/>
      <c r="AF119" s="67"/>
      <c r="AG119" s="67"/>
      <c r="AH119" s="67"/>
      <c r="AI119" s="67"/>
      <c r="AJ119" s="67"/>
      <c r="AK119" s="67"/>
      <c r="AL119" s="67"/>
      <c r="AM119" s="67"/>
      <c r="AN119" s="70"/>
      <c r="AO119" s="70"/>
      <c r="AP119" s="70"/>
      <c r="AQ119" s="70"/>
      <c r="AR119" s="70"/>
      <c r="AS119" s="70"/>
      <c r="AT119" s="70"/>
      <c r="AU119" s="70"/>
      <c r="AV119" s="70"/>
      <c r="AW119" s="70"/>
      <c r="AX119" s="70"/>
      <c r="AY119" s="70"/>
      <c r="AZ119" s="70"/>
      <c r="BA119" s="70"/>
      <c r="BB119" s="70"/>
      <c r="BC119" s="70"/>
      <c r="BD119" s="70"/>
      <c r="BE119" s="70"/>
      <c r="BF119" s="70"/>
      <c r="BG119" s="70"/>
      <c r="BH119" s="70"/>
      <c r="BI119" s="70"/>
      <c r="BJ119" s="70"/>
      <c r="BK119" s="70"/>
      <c r="BL119" s="70"/>
      <c r="BM119" s="70"/>
      <c r="BN119" s="70"/>
      <c r="BO119" s="70"/>
    </row>
    <row r="120" spans="1:67" s="33" customFormat="1" ht="24" hidden="1" customHeight="1" x14ac:dyDescent="0.2">
      <c r="A120" s="80" t="s">
        <v>351</v>
      </c>
      <c r="B120" s="80" t="s">
        <v>445</v>
      </c>
      <c r="C120" s="80" t="s">
        <v>330</v>
      </c>
      <c r="D120" s="80" t="s">
        <v>221</v>
      </c>
      <c r="E120" s="80" t="s">
        <v>436</v>
      </c>
      <c r="F120" s="80" t="s">
        <v>448</v>
      </c>
      <c r="G120" s="80" t="s">
        <v>325</v>
      </c>
      <c r="H120" s="81" t="s">
        <v>167</v>
      </c>
      <c r="I120" s="81" t="s">
        <v>167</v>
      </c>
      <c r="J120" s="81" t="s">
        <v>427</v>
      </c>
      <c r="K120" s="81" t="s">
        <v>428</v>
      </c>
      <c r="L120" s="82" t="s">
        <v>450</v>
      </c>
      <c r="M120" s="82" t="s">
        <v>399</v>
      </c>
      <c r="N120" s="80" t="s">
        <v>2229</v>
      </c>
      <c r="O120" s="81" t="s">
        <v>2206</v>
      </c>
      <c r="P120" s="80" t="s">
        <v>2230</v>
      </c>
      <c r="Q120" s="80" t="s">
        <v>155</v>
      </c>
      <c r="R120" s="80" t="s">
        <v>424</v>
      </c>
      <c r="S120" s="81" t="s">
        <v>429</v>
      </c>
      <c r="T120" s="85" t="s">
        <v>295</v>
      </c>
      <c r="U120" s="81" t="s">
        <v>292</v>
      </c>
      <c r="V120" s="81" t="s">
        <v>210</v>
      </c>
      <c r="W120" s="80" t="s">
        <v>331</v>
      </c>
      <c r="X120" s="83" t="s">
        <v>332</v>
      </c>
      <c r="Y120" s="67"/>
      <c r="Z120" s="67"/>
      <c r="AA120" s="67"/>
      <c r="AB120" s="67"/>
      <c r="AC120" s="67"/>
      <c r="AD120" s="67"/>
      <c r="AE120" s="67"/>
      <c r="AF120" s="67"/>
      <c r="AG120" s="67"/>
      <c r="AH120" s="67"/>
      <c r="AI120" s="67"/>
      <c r="AJ120" s="67"/>
      <c r="AK120" s="67"/>
      <c r="AL120" s="67"/>
      <c r="AM120" s="67"/>
      <c r="AN120" s="70"/>
      <c r="AO120" s="70"/>
      <c r="AP120" s="70"/>
      <c r="AQ120" s="70"/>
      <c r="AR120" s="70"/>
      <c r="AS120" s="70"/>
      <c r="AT120" s="70"/>
      <c r="AU120" s="70"/>
      <c r="AV120" s="70"/>
      <c r="AW120" s="70"/>
      <c r="AX120" s="70"/>
      <c r="AY120" s="70"/>
      <c r="AZ120" s="70"/>
      <c r="BA120" s="70"/>
      <c r="BB120" s="70"/>
      <c r="BC120" s="70"/>
      <c r="BD120" s="70"/>
      <c r="BE120" s="70"/>
      <c r="BF120" s="70"/>
      <c r="BG120" s="70"/>
      <c r="BH120" s="70"/>
      <c r="BI120" s="70"/>
      <c r="BJ120" s="70"/>
      <c r="BK120" s="70"/>
      <c r="BL120" s="70"/>
      <c r="BM120" s="70"/>
      <c r="BN120" s="70"/>
      <c r="BO120" s="70"/>
    </row>
    <row r="121" spans="1:67" s="33" customFormat="1" ht="24" hidden="1" customHeight="1" x14ac:dyDescent="0.2">
      <c r="A121" s="80" t="s">
        <v>351</v>
      </c>
      <c r="B121" s="80" t="s">
        <v>445</v>
      </c>
      <c r="C121" s="80" t="s">
        <v>330</v>
      </c>
      <c r="D121" s="80" t="s">
        <v>221</v>
      </c>
      <c r="E121" s="80" t="s">
        <v>435</v>
      </c>
      <c r="F121" s="80" t="s">
        <v>448</v>
      </c>
      <c r="G121" s="80" t="s">
        <v>325</v>
      </c>
      <c r="H121" s="81" t="s">
        <v>167</v>
      </c>
      <c r="I121" s="81" t="s">
        <v>167</v>
      </c>
      <c r="J121" s="81" t="s">
        <v>422</v>
      </c>
      <c r="K121" s="81" t="s">
        <v>423</v>
      </c>
      <c r="L121" s="82" t="s">
        <v>450</v>
      </c>
      <c r="M121" s="82" t="s">
        <v>294</v>
      </c>
      <c r="N121" s="85" t="s">
        <v>2229</v>
      </c>
      <c r="O121" s="81" t="s">
        <v>2206</v>
      </c>
      <c r="P121" s="80" t="s">
        <v>2230</v>
      </c>
      <c r="Q121" s="80" t="s">
        <v>155</v>
      </c>
      <c r="R121" s="80" t="s">
        <v>424</v>
      </c>
      <c r="S121" s="81" t="s">
        <v>175</v>
      </c>
      <c r="T121" s="81" t="s">
        <v>210</v>
      </c>
      <c r="U121" s="85" t="s">
        <v>1699</v>
      </c>
      <c r="V121" s="81" t="s">
        <v>210</v>
      </c>
      <c r="W121" s="80" t="s">
        <v>331</v>
      </c>
      <c r="X121" s="83" t="s">
        <v>332</v>
      </c>
      <c r="Y121" s="67"/>
      <c r="Z121" s="67"/>
      <c r="AA121" s="67"/>
      <c r="AB121" s="67"/>
      <c r="AC121" s="67"/>
      <c r="AD121" s="67"/>
      <c r="AE121" s="67"/>
      <c r="AF121" s="67"/>
      <c r="AG121" s="67"/>
      <c r="AH121" s="67"/>
      <c r="AI121" s="67"/>
      <c r="AJ121" s="67"/>
      <c r="AK121" s="67"/>
      <c r="AL121" s="67"/>
      <c r="AM121" s="67"/>
      <c r="AN121" s="70"/>
      <c r="AO121" s="70"/>
      <c r="AP121" s="70"/>
      <c r="AQ121" s="70"/>
      <c r="AR121" s="70"/>
      <c r="AS121" s="70"/>
      <c r="AT121" s="70"/>
      <c r="AU121" s="70"/>
      <c r="AV121" s="70"/>
      <c r="AW121" s="70"/>
      <c r="AX121" s="70"/>
      <c r="AY121" s="70"/>
      <c r="AZ121" s="70"/>
      <c r="BA121" s="70"/>
      <c r="BB121" s="70"/>
      <c r="BC121" s="70"/>
      <c r="BD121" s="70"/>
      <c r="BE121" s="70"/>
      <c r="BF121" s="70"/>
      <c r="BG121" s="70"/>
      <c r="BH121" s="70"/>
      <c r="BI121" s="70"/>
      <c r="BJ121" s="70"/>
      <c r="BK121" s="70"/>
      <c r="BL121" s="70"/>
      <c r="BM121" s="70"/>
      <c r="BN121" s="70"/>
      <c r="BO121" s="70"/>
    </row>
    <row r="122" spans="1:67" s="33" customFormat="1" ht="24" hidden="1" customHeight="1" x14ac:dyDescent="0.2">
      <c r="A122" s="80" t="s">
        <v>351</v>
      </c>
      <c r="B122" s="80" t="s">
        <v>445</v>
      </c>
      <c r="C122" s="80" t="s">
        <v>330</v>
      </c>
      <c r="D122" s="80" t="s">
        <v>221</v>
      </c>
      <c r="E122" s="80" t="s">
        <v>431</v>
      </c>
      <c r="F122" s="80" t="s">
        <v>446</v>
      </c>
      <c r="G122" s="80" t="s">
        <v>321</v>
      </c>
      <c r="H122" s="81" t="s">
        <v>167</v>
      </c>
      <c r="I122" s="81" t="s">
        <v>167</v>
      </c>
      <c r="J122" s="81" t="s">
        <v>298</v>
      </c>
      <c r="K122" s="81" t="s">
        <v>432</v>
      </c>
      <c r="L122" s="82" t="s">
        <v>450</v>
      </c>
      <c r="M122" s="82" t="s">
        <v>239</v>
      </c>
      <c r="N122" s="85" t="s">
        <v>2229</v>
      </c>
      <c r="O122" s="81" t="s">
        <v>2206</v>
      </c>
      <c r="P122" s="104" t="s">
        <v>2200</v>
      </c>
      <c r="Q122" s="80" t="s">
        <v>155</v>
      </c>
      <c r="R122" s="80" t="s">
        <v>433</v>
      </c>
      <c r="S122" s="81" t="s">
        <v>434</v>
      </c>
      <c r="T122" s="81" t="s">
        <v>425</v>
      </c>
      <c r="U122" s="85" t="s">
        <v>292</v>
      </c>
      <c r="V122" s="81" t="s">
        <v>210</v>
      </c>
      <c r="W122" s="80" t="s">
        <v>331</v>
      </c>
      <c r="X122" s="83" t="s">
        <v>332</v>
      </c>
      <c r="Y122" s="67"/>
      <c r="Z122" s="67"/>
      <c r="AA122" s="67"/>
      <c r="AB122" s="67"/>
      <c r="AC122" s="67"/>
      <c r="AD122" s="67"/>
      <c r="AE122" s="67"/>
      <c r="AF122" s="67"/>
      <c r="AG122" s="67"/>
      <c r="AH122" s="67"/>
      <c r="AI122" s="67"/>
      <c r="AJ122" s="67"/>
      <c r="AK122" s="67"/>
      <c r="AL122" s="67"/>
      <c r="AM122" s="67"/>
      <c r="AN122" s="70"/>
      <c r="AO122" s="70"/>
      <c r="AP122" s="70"/>
      <c r="AQ122" s="70"/>
      <c r="AR122" s="70"/>
      <c r="AS122" s="70"/>
      <c r="AT122" s="70"/>
      <c r="AU122" s="70"/>
      <c r="AV122" s="70"/>
      <c r="AW122" s="70"/>
      <c r="AX122" s="70"/>
      <c r="AY122" s="70"/>
      <c r="AZ122" s="70"/>
      <c r="BA122" s="70"/>
      <c r="BB122" s="70"/>
      <c r="BC122" s="70"/>
      <c r="BD122" s="70"/>
      <c r="BE122" s="70"/>
      <c r="BF122" s="70"/>
      <c r="BG122" s="70"/>
      <c r="BH122" s="70"/>
      <c r="BI122" s="70"/>
      <c r="BJ122" s="70"/>
      <c r="BK122" s="70"/>
      <c r="BL122" s="70"/>
      <c r="BM122" s="70"/>
      <c r="BN122" s="70"/>
      <c r="BO122" s="70"/>
    </row>
    <row r="123" spans="1:67" s="33" customFormat="1" ht="24" hidden="1" customHeight="1" x14ac:dyDescent="0.2">
      <c r="A123" s="80" t="s">
        <v>351</v>
      </c>
      <c r="B123" s="80" t="s">
        <v>445</v>
      </c>
      <c r="C123" s="80" t="s">
        <v>330</v>
      </c>
      <c r="D123" s="80" t="s">
        <v>221</v>
      </c>
      <c r="E123" s="80" t="s">
        <v>426</v>
      </c>
      <c r="F123" s="80" t="s">
        <v>446</v>
      </c>
      <c r="G123" s="80" t="s">
        <v>321</v>
      </c>
      <c r="H123" s="81" t="s">
        <v>167</v>
      </c>
      <c r="I123" s="81" t="s">
        <v>167</v>
      </c>
      <c r="J123" s="81" t="s">
        <v>427</v>
      </c>
      <c r="K123" s="81" t="s">
        <v>428</v>
      </c>
      <c r="L123" s="82" t="s">
        <v>450</v>
      </c>
      <c r="M123" s="82" t="s">
        <v>399</v>
      </c>
      <c r="N123" s="80" t="s">
        <v>2229</v>
      </c>
      <c r="O123" s="80" t="s">
        <v>2206</v>
      </c>
      <c r="P123" s="80" t="s">
        <v>2200</v>
      </c>
      <c r="Q123" s="81" t="s">
        <v>155</v>
      </c>
      <c r="R123" s="80" t="s">
        <v>424</v>
      </c>
      <c r="S123" s="80" t="s">
        <v>429</v>
      </c>
      <c r="T123" s="80" t="s">
        <v>295</v>
      </c>
      <c r="U123" s="80" t="s">
        <v>292</v>
      </c>
      <c r="V123" s="80" t="s">
        <v>210</v>
      </c>
      <c r="W123" s="80" t="s">
        <v>331</v>
      </c>
      <c r="X123" s="83" t="s">
        <v>332</v>
      </c>
      <c r="Y123" s="67"/>
      <c r="Z123" s="67"/>
      <c r="AA123" s="67"/>
      <c r="AB123" s="67"/>
      <c r="AC123" s="67"/>
      <c r="AD123" s="67"/>
      <c r="AE123" s="67"/>
      <c r="AF123" s="67"/>
      <c r="AG123" s="67"/>
      <c r="AH123" s="67"/>
      <c r="AI123" s="67"/>
      <c r="AJ123" s="67"/>
      <c r="AK123" s="67"/>
      <c r="AL123" s="67"/>
      <c r="AM123" s="67"/>
      <c r="AN123" s="70"/>
      <c r="AO123" s="70"/>
      <c r="AP123" s="70"/>
      <c r="AQ123" s="70"/>
      <c r="AR123" s="70"/>
      <c r="AS123" s="70"/>
      <c r="AT123" s="70"/>
      <c r="AU123" s="70"/>
      <c r="AV123" s="70"/>
      <c r="AW123" s="70"/>
      <c r="AX123" s="70"/>
      <c r="AY123" s="70"/>
      <c r="AZ123" s="70"/>
      <c r="BA123" s="70"/>
      <c r="BB123" s="70"/>
      <c r="BC123" s="70"/>
      <c r="BD123" s="70"/>
      <c r="BE123" s="70"/>
      <c r="BF123" s="70"/>
      <c r="BG123" s="70"/>
      <c r="BH123" s="70"/>
      <c r="BI123" s="70"/>
      <c r="BJ123" s="70"/>
      <c r="BK123" s="70"/>
      <c r="BL123" s="70"/>
      <c r="BM123" s="70"/>
      <c r="BN123" s="70"/>
      <c r="BO123" s="70"/>
    </row>
    <row r="124" spans="1:67" s="33" customFormat="1" ht="24" hidden="1" customHeight="1" x14ac:dyDescent="0.2">
      <c r="A124" s="80" t="s">
        <v>351</v>
      </c>
      <c r="B124" s="80" t="s">
        <v>445</v>
      </c>
      <c r="C124" s="80" t="s">
        <v>330</v>
      </c>
      <c r="D124" s="80" t="s">
        <v>221</v>
      </c>
      <c r="E124" s="80" t="s">
        <v>421</v>
      </c>
      <c r="F124" s="80" t="s">
        <v>446</v>
      </c>
      <c r="G124" s="80" t="s">
        <v>321</v>
      </c>
      <c r="H124" s="81" t="s">
        <v>167</v>
      </c>
      <c r="I124" s="81" t="s">
        <v>167</v>
      </c>
      <c r="J124" s="81" t="s">
        <v>422</v>
      </c>
      <c r="K124" s="81" t="s">
        <v>423</v>
      </c>
      <c r="L124" s="82" t="s">
        <v>450</v>
      </c>
      <c r="M124" s="82" t="s">
        <v>294</v>
      </c>
      <c r="N124" s="80" t="s">
        <v>2229</v>
      </c>
      <c r="O124" s="80" t="s">
        <v>2206</v>
      </c>
      <c r="P124" s="80" t="s">
        <v>2200</v>
      </c>
      <c r="Q124" s="81" t="s">
        <v>155</v>
      </c>
      <c r="R124" s="80" t="s">
        <v>424</v>
      </c>
      <c r="S124" s="80" t="s">
        <v>175</v>
      </c>
      <c r="T124" s="80" t="s">
        <v>210</v>
      </c>
      <c r="U124" s="80" t="s">
        <v>1699</v>
      </c>
      <c r="V124" s="80" t="s">
        <v>210</v>
      </c>
      <c r="W124" s="80" t="s">
        <v>331</v>
      </c>
      <c r="X124" s="83" t="s">
        <v>332</v>
      </c>
      <c r="Y124" s="67"/>
      <c r="Z124" s="67"/>
      <c r="AA124" s="67"/>
      <c r="AB124" s="67"/>
      <c r="AC124" s="67"/>
      <c r="AD124" s="67"/>
      <c r="AE124" s="67"/>
      <c r="AF124" s="67"/>
      <c r="AG124" s="67"/>
      <c r="AH124" s="67"/>
      <c r="AI124" s="67"/>
      <c r="AJ124" s="67"/>
      <c r="AK124" s="67"/>
      <c r="AL124" s="67"/>
      <c r="AM124" s="67"/>
      <c r="AN124" s="70"/>
      <c r="AO124" s="70"/>
      <c r="AP124" s="70"/>
      <c r="AQ124" s="70"/>
      <c r="AR124" s="70"/>
      <c r="AS124" s="70"/>
      <c r="AT124" s="70"/>
      <c r="AU124" s="70"/>
      <c r="AV124" s="70"/>
      <c r="AW124" s="70"/>
      <c r="AX124" s="70"/>
      <c r="AY124" s="70"/>
      <c r="AZ124" s="70"/>
      <c r="BA124" s="70"/>
      <c r="BB124" s="70"/>
      <c r="BC124" s="70"/>
      <c r="BD124" s="70"/>
      <c r="BE124" s="70"/>
      <c r="BF124" s="70"/>
      <c r="BG124" s="70"/>
      <c r="BH124" s="70"/>
      <c r="BI124" s="70"/>
      <c r="BJ124" s="70"/>
      <c r="BK124" s="70"/>
      <c r="BL124" s="70"/>
      <c r="BM124" s="70"/>
      <c r="BN124" s="70"/>
      <c r="BO124" s="70"/>
    </row>
    <row r="125" spans="1:67" s="33" customFormat="1" ht="24" customHeight="1" x14ac:dyDescent="0.2">
      <c r="A125" s="80" t="s">
        <v>351</v>
      </c>
      <c r="B125" s="80" t="s">
        <v>445</v>
      </c>
      <c r="C125" s="80" t="s">
        <v>330</v>
      </c>
      <c r="D125" s="80" t="s">
        <v>105</v>
      </c>
      <c r="E125" s="80" t="s">
        <v>630</v>
      </c>
      <c r="F125" s="80" t="s">
        <v>632</v>
      </c>
      <c r="G125" s="80" t="s">
        <v>325</v>
      </c>
      <c r="H125" s="81" t="s">
        <v>295</v>
      </c>
      <c r="I125" s="81" t="s">
        <v>608</v>
      </c>
      <c r="J125" s="81" t="s">
        <v>609</v>
      </c>
      <c r="K125" s="81" t="s">
        <v>610</v>
      </c>
      <c r="L125" s="82">
        <v>0.15</v>
      </c>
      <c r="M125" s="82" t="s">
        <v>611</v>
      </c>
      <c r="N125" s="82" t="s">
        <v>2231</v>
      </c>
      <c r="O125" s="82" t="s">
        <v>2216</v>
      </c>
      <c r="P125" s="80" t="s">
        <v>655</v>
      </c>
      <c r="Q125" s="81" t="s">
        <v>155</v>
      </c>
      <c r="R125" s="80" t="s">
        <v>433</v>
      </c>
      <c r="S125" s="82" t="s">
        <v>588</v>
      </c>
      <c r="T125" s="82" t="s">
        <v>590</v>
      </c>
      <c r="U125" s="82" t="s">
        <v>2232</v>
      </c>
      <c r="V125" s="82" t="s">
        <v>588</v>
      </c>
      <c r="W125" s="80" t="s">
        <v>331</v>
      </c>
      <c r="X125" s="83" t="s">
        <v>332</v>
      </c>
      <c r="Y125" s="67"/>
      <c r="Z125" s="67"/>
      <c r="AA125" s="67"/>
      <c r="AB125" s="67"/>
      <c r="AC125" s="67"/>
      <c r="AD125" s="67"/>
      <c r="AE125" s="67"/>
      <c r="AF125" s="67"/>
      <c r="AG125" s="67"/>
      <c r="AH125" s="67"/>
      <c r="AI125" s="67"/>
      <c r="AJ125" s="67"/>
      <c r="AK125" s="67"/>
      <c r="AL125" s="67"/>
      <c r="AM125" s="67"/>
      <c r="AN125" s="70"/>
      <c r="AO125" s="70"/>
      <c r="AP125" s="70"/>
      <c r="AQ125" s="70"/>
      <c r="AR125" s="70"/>
      <c r="AS125" s="70"/>
      <c r="AT125" s="70"/>
      <c r="AU125" s="70"/>
      <c r="AV125" s="70"/>
      <c r="AW125" s="70"/>
      <c r="AX125" s="70"/>
      <c r="AY125" s="70"/>
      <c r="AZ125" s="70"/>
      <c r="BA125" s="70"/>
      <c r="BB125" s="70"/>
      <c r="BC125" s="70"/>
      <c r="BD125" s="70"/>
      <c r="BE125" s="70"/>
      <c r="BF125" s="70"/>
      <c r="BG125" s="70"/>
      <c r="BH125" s="70"/>
      <c r="BI125" s="70"/>
      <c r="BJ125" s="70"/>
      <c r="BK125" s="70"/>
      <c r="BL125" s="70"/>
      <c r="BM125" s="70"/>
      <c r="BN125" s="70"/>
      <c r="BO125" s="70"/>
    </row>
    <row r="126" spans="1:67" s="33" customFormat="1" ht="24" customHeight="1" x14ac:dyDescent="0.2">
      <c r="A126" s="80" t="s">
        <v>351</v>
      </c>
      <c r="B126" s="80" t="s">
        <v>445</v>
      </c>
      <c r="C126" s="80" t="s">
        <v>330</v>
      </c>
      <c r="D126" s="80" t="s">
        <v>105</v>
      </c>
      <c r="E126" s="80" t="s">
        <v>629</v>
      </c>
      <c r="F126" s="80" t="s">
        <v>632</v>
      </c>
      <c r="G126" s="80" t="s">
        <v>325</v>
      </c>
      <c r="H126" s="81" t="s">
        <v>216</v>
      </c>
      <c r="I126" s="81" t="s">
        <v>621</v>
      </c>
      <c r="J126" s="81" t="s">
        <v>622</v>
      </c>
      <c r="K126" s="81" t="s">
        <v>623</v>
      </c>
      <c r="L126" s="82">
        <v>0.1</v>
      </c>
      <c r="M126" s="82" t="s">
        <v>219</v>
      </c>
      <c r="N126" s="82" t="s">
        <v>2233</v>
      </c>
      <c r="O126" s="82" t="s">
        <v>2234</v>
      </c>
      <c r="P126" s="80" t="s">
        <v>655</v>
      </c>
      <c r="Q126" s="81" t="s">
        <v>155</v>
      </c>
      <c r="R126" s="80" t="s">
        <v>433</v>
      </c>
      <c r="S126" s="82" t="s">
        <v>624</v>
      </c>
      <c r="T126" s="82" t="s">
        <v>625</v>
      </c>
      <c r="U126" s="82" t="s">
        <v>2235</v>
      </c>
      <c r="V126" s="82" t="s">
        <v>2236</v>
      </c>
      <c r="W126" s="80" t="s">
        <v>331</v>
      </c>
      <c r="X126" s="83" t="s">
        <v>332</v>
      </c>
      <c r="Y126" s="67"/>
      <c r="Z126" s="67"/>
      <c r="AA126" s="67"/>
      <c r="AB126" s="67"/>
      <c r="AC126" s="67"/>
      <c r="AD126" s="67"/>
      <c r="AE126" s="67"/>
      <c r="AF126" s="67"/>
      <c r="AG126" s="67"/>
      <c r="AH126" s="67"/>
      <c r="AI126" s="67"/>
      <c r="AJ126" s="67"/>
      <c r="AK126" s="67"/>
      <c r="AL126" s="67"/>
      <c r="AM126" s="67"/>
      <c r="AN126" s="70"/>
      <c r="AO126" s="70"/>
      <c r="AP126" s="70"/>
      <c r="AQ126" s="70"/>
      <c r="AR126" s="70"/>
      <c r="AS126" s="70"/>
      <c r="AT126" s="70"/>
      <c r="AU126" s="70"/>
      <c r="AV126" s="70"/>
      <c r="AW126" s="70"/>
      <c r="AX126" s="70"/>
      <c r="AY126" s="70"/>
      <c r="AZ126" s="70"/>
      <c r="BA126" s="70"/>
      <c r="BB126" s="70"/>
      <c r="BC126" s="70"/>
      <c r="BD126" s="70"/>
      <c r="BE126" s="70"/>
      <c r="BF126" s="70"/>
      <c r="BG126" s="70"/>
      <c r="BH126" s="70"/>
      <c r="BI126" s="70"/>
      <c r="BJ126" s="70"/>
      <c r="BK126" s="70"/>
      <c r="BL126" s="70"/>
      <c r="BM126" s="70"/>
      <c r="BN126" s="70"/>
      <c r="BO126" s="70"/>
    </row>
    <row r="127" spans="1:67" s="33" customFormat="1" ht="24" customHeight="1" x14ac:dyDescent="0.2">
      <c r="A127" s="80" t="s">
        <v>351</v>
      </c>
      <c r="B127" s="80" t="s">
        <v>445</v>
      </c>
      <c r="C127" s="80" t="s">
        <v>330</v>
      </c>
      <c r="D127" s="80" t="s">
        <v>105</v>
      </c>
      <c r="E127" s="80" t="s">
        <v>627</v>
      </c>
      <c r="F127" s="80" t="s">
        <v>632</v>
      </c>
      <c r="G127" s="80" t="s">
        <v>325</v>
      </c>
      <c r="H127" s="81" t="s">
        <v>167</v>
      </c>
      <c r="I127" s="81" t="s">
        <v>167</v>
      </c>
      <c r="J127" s="81" t="s">
        <v>603</v>
      </c>
      <c r="K127" s="81" t="s">
        <v>604</v>
      </c>
      <c r="L127" s="82" t="s">
        <v>450</v>
      </c>
      <c r="M127" s="82" t="s">
        <v>605</v>
      </c>
      <c r="N127" s="82" t="s">
        <v>2237</v>
      </c>
      <c r="O127" s="82" t="s">
        <v>2238</v>
      </c>
      <c r="P127" s="80" t="s">
        <v>717</v>
      </c>
      <c r="Q127" s="81" t="s">
        <v>155</v>
      </c>
      <c r="R127" s="80" t="s">
        <v>443</v>
      </c>
      <c r="S127" s="82" t="s">
        <v>606</v>
      </c>
      <c r="T127" s="82" t="s">
        <v>210</v>
      </c>
      <c r="U127" s="82" t="s">
        <v>301</v>
      </c>
      <c r="V127" s="82" t="s">
        <v>216</v>
      </c>
      <c r="W127" s="80" t="s">
        <v>331</v>
      </c>
      <c r="X127" s="83" t="s">
        <v>332</v>
      </c>
      <c r="Y127" s="67"/>
      <c r="Z127" s="67"/>
      <c r="AA127" s="67"/>
      <c r="AB127" s="67"/>
      <c r="AC127" s="67"/>
      <c r="AD127" s="67"/>
      <c r="AE127" s="67"/>
      <c r="AF127" s="67"/>
      <c r="AG127" s="67"/>
      <c r="AH127" s="67"/>
      <c r="AI127" s="67"/>
      <c r="AJ127" s="67"/>
      <c r="AK127" s="67"/>
      <c r="AL127" s="67"/>
      <c r="AM127" s="67"/>
      <c r="AN127" s="70"/>
      <c r="AO127" s="70"/>
      <c r="AP127" s="70"/>
      <c r="AQ127" s="70"/>
      <c r="AR127" s="70"/>
      <c r="AS127" s="70"/>
      <c r="AT127" s="70"/>
      <c r="AU127" s="70"/>
      <c r="AV127" s="70"/>
      <c r="AW127" s="70"/>
      <c r="AX127" s="70"/>
      <c r="AY127" s="70"/>
      <c r="AZ127" s="70"/>
      <c r="BA127" s="70"/>
      <c r="BB127" s="70"/>
      <c r="BC127" s="70"/>
      <c r="BD127" s="70"/>
      <c r="BE127" s="70"/>
      <c r="BF127" s="70"/>
      <c r="BG127" s="70"/>
      <c r="BH127" s="70"/>
      <c r="BI127" s="70"/>
      <c r="BJ127" s="70"/>
      <c r="BK127" s="70"/>
      <c r="BL127" s="70"/>
      <c r="BM127" s="70"/>
      <c r="BN127" s="70"/>
      <c r="BO127" s="70"/>
    </row>
    <row r="128" spans="1:67" s="33" customFormat="1" ht="24" customHeight="1" x14ac:dyDescent="0.2">
      <c r="A128" s="80" t="s">
        <v>351</v>
      </c>
      <c r="B128" s="80" t="s">
        <v>445</v>
      </c>
      <c r="C128" s="80" t="s">
        <v>330</v>
      </c>
      <c r="D128" s="80" t="s">
        <v>105</v>
      </c>
      <c r="E128" s="80" t="s">
        <v>612</v>
      </c>
      <c r="F128" s="80" t="s">
        <v>632</v>
      </c>
      <c r="G128" s="80" t="s">
        <v>325</v>
      </c>
      <c r="H128" s="81" t="s">
        <v>167</v>
      </c>
      <c r="I128" s="81" t="s">
        <v>167</v>
      </c>
      <c r="J128" s="81" t="s">
        <v>136</v>
      </c>
      <c r="K128" s="81" t="s">
        <v>613</v>
      </c>
      <c r="L128" s="82">
        <v>0.1</v>
      </c>
      <c r="M128" s="80" t="s">
        <v>207</v>
      </c>
      <c r="N128" s="80" t="s">
        <v>207</v>
      </c>
      <c r="O128" s="80" t="s">
        <v>208</v>
      </c>
      <c r="P128" s="80" t="s">
        <v>637</v>
      </c>
      <c r="Q128" s="81" t="s">
        <v>155</v>
      </c>
      <c r="R128" s="80" t="s">
        <v>614</v>
      </c>
      <c r="S128" s="82" t="s">
        <v>208</v>
      </c>
      <c r="T128" s="84" t="s">
        <v>208</v>
      </c>
      <c r="U128" s="82" t="s">
        <v>209</v>
      </c>
      <c r="V128" s="82" t="s">
        <v>210</v>
      </c>
      <c r="W128" s="80" t="s">
        <v>331</v>
      </c>
      <c r="X128" s="83" t="s">
        <v>332</v>
      </c>
      <c r="Y128" s="67"/>
      <c r="Z128" s="67"/>
      <c r="AA128" s="67"/>
      <c r="AB128" s="67"/>
      <c r="AC128" s="67"/>
      <c r="AD128" s="67"/>
      <c r="AE128" s="67"/>
      <c r="AF128" s="67"/>
      <c r="AG128" s="67"/>
      <c r="AH128" s="67"/>
      <c r="AI128" s="67"/>
      <c r="AJ128" s="67"/>
      <c r="AK128" s="67"/>
      <c r="AL128" s="67"/>
      <c r="AM128" s="67"/>
      <c r="AN128" s="70"/>
      <c r="AO128" s="70"/>
      <c r="AP128" s="70"/>
      <c r="AQ128" s="70"/>
      <c r="AR128" s="70"/>
      <c r="AS128" s="70"/>
      <c r="AT128" s="70"/>
      <c r="AU128" s="70"/>
      <c r="AV128" s="70"/>
      <c r="AW128" s="70"/>
      <c r="AX128" s="70"/>
      <c r="AY128" s="70"/>
      <c r="AZ128" s="70"/>
      <c r="BA128" s="70"/>
      <c r="BB128" s="70"/>
      <c r="BC128" s="70"/>
      <c r="BD128" s="70"/>
      <c r="BE128" s="70"/>
      <c r="BF128" s="70"/>
      <c r="BG128" s="70"/>
      <c r="BH128" s="70"/>
      <c r="BI128" s="70"/>
      <c r="BJ128" s="70"/>
      <c r="BK128" s="70"/>
      <c r="BL128" s="70"/>
      <c r="BM128" s="70"/>
      <c r="BN128" s="70"/>
      <c r="BO128" s="70"/>
    </row>
    <row r="129" spans="1:67" s="33" customFormat="1" ht="24" customHeight="1" x14ac:dyDescent="0.2">
      <c r="A129" s="80" t="s">
        <v>351</v>
      </c>
      <c r="B129" s="80" t="s">
        <v>445</v>
      </c>
      <c r="C129" s="80" t="s">
        <v>330</v>
      </c>
      <c r="D129" s="80" t="s">
        <v>105</v>
      </c>
      <c r="E129" s="80" t="s">
        <v>626</v>
      </c>
      <c r="F129" s="80" t="s">
        <v>631</v>
      </c>
      <c r="G129" s="80" t="s">
        <v>321</v>
      </c>
      <c r="H129" s="81" t="s">
        <v>295</v>
      </c>
      <c r="I129" s="81" t="s">
        <v>608</v>
      </c>
      <c r="J129" s="81" t="s">
        <v>609</v>
      </c>
      <c r="K129" s="81" t="s">
        <v>610</v>
      </c>
      <c r="L129" s="82">
        <v>0.15</v>
      </c>
      <c r="M129" s="82" t="s">
        <v>611</v>
      </c>
      <c r="N129" s="82" t="s">
        <v>2231</v>
      </c>
      <c r="O129" s="82" t="s">
        <v>2216</v>
      </c>
      <c r="P129" s="80" t="s">
        <v>655</v>
      </c>
      <c r="Q129" s="81" t="s">
        <v>155</v>
      </c>
      <c r="R129" s="80" t="s">
        <v>433</v>
      </c>
      <c r="S129" s="82" t="s">
        <v>588</v>
      </c>
      <c r="T129" s="82" t="s">
        <v>590</v>
      </c>
      <c r="U129" s="82" t="s">
        <v>2232</v>
      </c>
      <c r="V129" s="82" t="s">
        <v>2239</v>
      </c>
      <c r="W129" s="80" t="s">
        <v>331</v>
      </c>
      <c r="X129" s="83" t="s">
        <v>332</v>
      </c>
      <c r="Y129" s="67"/>
      <c r="Z129" s="67"/>
      <c r="AA129" s="67"/>
      <c r="AB129" s="67"/>
      <c r="AC129" s="67"/>
      <c r="AD129" s="67"/>
      <c r="AE129" s="67"/>
      <c r="AF129" s="67"/>
      <c r="AG129" s="67"/>
      <c r="AH129" s="67"/>
      <c r="AI129" s="67"/>
      <c r="AJ129" s="67"/>
      <c r="AK129" s="67"/>
      <c r="AL129" s="67"/>
      <c r="AM129" s="67"/>
      <c r="AN129" s="70"/>
      <c r="AO129" s="70"/>
      <c r="AP129" s="70"/>
      <c r="AQ129" s="70"/>
      <c r="AR129" s="70"/>
      <c r="AS129" s="70"/>
      <c r="AT129" s="70"/>
      <c r="AU129" s="70"/>
      <c r="AV129" s="70"/>
      <c r="AW129" s="70"/>
      <c r="AX129" s="70"/>
      <c r="AY129" s="70"/>
      <c r="AZ129" s="70"/>
      <c r="BA129" s="70"/>
      <c r="BB129" s="70"/>
      <c r="BC129" s="70"/>
      <c r="BD129" s="70"/>
      <c r="BE129" s="70"/>
      <c r="BF129" s="70"/>
      <c r="BG129" s="70"/>
      <c r="BH129" s="70"/>
      <c r="BI129" s="70"/>
      <c r="BJ129" s="70"/>
      <c r="BK129" s="70"/>
      <c r="BL129" s="70"/>
      <c r="BM129" s="70"/>
      <c r="BN129" s="70"/>
      <c r="BO129" s="70"/>
    </row>
    <row r="130" spans="1:67" s="33" customFormat="1" ht="24" customHeight="1" x14ac:dyDescent="0.2">
      <c r="A130" s="80" t="s">
        <v>351</v>
      </c>
      <c r="B130" s="80" t="s">
        <v>445</v>
      </c>
      <c r="C130" s="80" t="s">
        <v>330</v>
      </c>
      <c r="D130" s="80" t="s">
        <v>105</v>
      </c>
      <c r="E130" s="80" t="s">
        <v>620</v>
      </c>
      <c r="F130" s="80" t="s">
        <v>631</v>
      </c>
      <c r="G130" s="80" t="s">
        <v>321</v>
      </c>
      <c r="H130" s="81" t="s">
        <v>216</v>
      </c>
      <c r="I130" s="81" t="s">
        <v>621</v>
      </c>
      <c r="J130" s="81" t="s">
        <v>622</v>
      </c>
      <c r="K130" s="81" t="s">
        <v>623</v>
      </c>
      <c r="L130" s="82">
        <v>0.1</v>
      </c>
      <c r="M130" s="82" t="s">
        <v>219</v>
      </c>
      <c r="N130" s="82" t="s">
        <v>2233</v>
      </c>
      <c r="O130" s="82" t="s">
        <v>2234</v>
      </c>
      <c r="P130" s="80" t="s">
        <v>655</v>
      </c>
      <c r="Q130" s="81" t="s">
        <v>155</v>
      </c>
      <c r="R130" s="80" t="s">
        <v>433</v>
      </c>
      <c r="S130" s="82" t="s">
        <v>624</v>
      </c>
      <c r="T130" s="82" t="s">
        <v>625</v>
      </c>
      <c r="U130" s="82" t="s">
        <v>2235</v>
      </c>
      <c r="V130" s="82" t="s">
        <v>2236</v>
      </c>
      <c r="W130" s="80" t="s">
        <v>331</v>
      </c>
      <c r="X130" s="83" t="s">
        <v>332</v>
      </c>
      <c r="Y130" s="67"/>
      <c r="Z130" s="67"/>
      <c r="AA130" s="67"/>
      <c r="AB130" s="67"/>
      <c r="AC130" s="67"/>
      <c r="AD130" s="67"/>
      <c r="AE130" s="67"/>
      <c r="AF130" s="67"/>
      <c r="AG130" s="67"/>
      <c r="AH130" s="67"/>
      <c r="AI130" s="67"/>
      <c r="AJ130" s="67"/>
      <c r="AK130" s="67"/>
      <c r="AL130" s="67"/>
      <c r="AM130" s="67"/>
      <c r="AN130" s="70"/>
      <c r="AO130" s="70"/>
      <c r="AP130" s="70"/>
      <c r="AQ130" s="70"/>
      <c r="AR130" s="70"/>
      <c r="AS130" s="70"/>
      <c r="AT130" s="70"/>
      <c r="AU130" s="70"/>
      <c r="AV130" s="70"/>
      <c r="AW130" s="70"/>
      <c r="AX130" s="70"/>
      <c r="AY130" s="70"/>
      <c r="AZ130" s="70"/>
      <c r="BA130" s="70"/>
      <c r="BB130" s="70"/>
      <c r="BC130" s="70"/>
      <c r="BD130" s="70"/>
      <c r="BE130" s="70"/>
      <c r="BF130" s="70"/>
      <c r="BG130" s="70"/>
      <c r="BH130" s="70"/>
      <c r="BI130" s="70"/>
      <c r="BJ130" s="70"/>
      <c r="BK130" s="70"/>
      <c r="BL130" s="70"/>
      <c r="BM130" s="70"/>
      <c r="BN130" s="70"/>
      <c r="BO130" s="70"/>
    </row>
    <row r="131" spans="1:67" s="33" customFormat="1" ht="24" customHeight="1" x14ac:dyDescent="0.2">
      <c r="A131" s="80" t="s">
        <v>351</v>
      </c>
      <c r="B131" s="80" t="s">
        <v>445</v>
      </c>
      <c r="C131" s="80" t="s">
        <v>330</v>
      </c>
      <c r="D131" s="80" t="s">
        <v>105</v>
      </c>
      <c r="E131" s="80" t="s">
        <v>615</v>
      </c>
      <c r="F131" s="80" t="s">
        <v>631</v>
      </c>
      <c r="G131" s="80" t="s">
        <v>321</v>
      </c>
      <c r="H131" s="81" t="s">
        <v>167</v>
      </c>
      <c r="I131" s="81" t="s">
        <v>167</v>
      </c>
      <c r="J131" s="81" t="s">
        <v>616</v>
      </c>
      <c r="K131" s="81" t="s">
        <v>617</v>
      </c>
      <c r="L131" s="82">
        <v>0.1</v>
      </c>
      <c r="M131" s="80" t="s">
        <v>618</v>
      </c>
      <c r="N131" s="80" t="s">
        <v>2240</v>
      </c>
      <c r="O131" s="80" t="s">
        <v>2241</v>
      </c>
      <c r="P131" s="80" t="s">
        <v>717</v>
      </c>
      <c r="Q131" s="81" t="s">
        <v>155</v>
      </c>
      <c r="R131" s="80" t="s">
        <v>433</v>
      </c>
      <c r="S131" s="82" t="s">
        <v>208</v>
      </c>
      <c r="T131" s="84" t="s">
        <v>619</v>
      </c>
      <c r="U131" s="82" t="s">
        <v>2242</v>
      </c>
      <c r="V131" s="82" t="s">
        <v>208</v>
      </c>
      <c r="W131" s="80" t="s">
        <v>331</v>
      </c>
      <c r="X131" s="83" t="s">
        <v>332</v>
      </c>
      <c r="Y131" s="67"/>
      <c r="Z131" s="67"/>
      <c r="AA131" s="67"/>
      <c r="AB131" s="67"/>
      <c r="AC131" s="67"/>
      <c r="AD131" s="67"/>
      <c r="AE131" s="67"/>
      <c r="AF131" s="67"/>
      <c r="AG131" s="67"/>
      <c r="AH131" s="67"/>
      <c r="AI131" s="67"/>
      <c r="AJ131" s="67"/>
      <c r="AK131" s="67"/>
      <c r="AL131" s="67"/>
      <c r="AM131" s="67"/>
      <c r="AN131" s="70"/>
      <c r="AO131" s="70"/>
      <c r="AP131" s="70"/>
      <c r="AQ131" s="70"/>
      <c r="AR131" s="70"/>
      <c r="AS131" s="70"/>
      <c r="AT131" s="70"/>
      <c r="AU131" s="70"/>
      <c r="AV131" s="70"/>
      <c r="AW131" s="70"/>
      <c r="AX131" s="70"/>
      <c r="AY131" s="70"/>
      <c r="AZ131" s="70"/>
      <c r="BA131" s="70"/>
      <c r="BB131" s="70"/>
      <c r="BC131" s="70"/>
      <c r="BD131" s="70"/>
      <c r="BE131" s="70"/>
      <c r="BF131" s="70"/>
      <c r="BG131" s="70"/>
      <c r="BH131" s="70"/>
      <c r="BI131" s="70"/>
      <c r="BJ131" s="70"/>
      <c r="BK131" s="70"/>
      <c r="BL131" s="70"/>
      <c r="BM131" s="70"/>
      <c r="BN131" s="70"/>
      <c r="BO131" s="70"/>
    </row>
    <row r="132" spans="1:67" s="33" customFormat="1" ht="24" customHeight="1" x14ac:dyDescent="0.2">
      <c r="A132" s="80" t="s">
        <v>351</v>
      </c>
      <c r="B132" s="80" t="s">
        <v>445</v>
      </c>
      <c r="C132" s="80" t="s">
        <v>330</v>
      </c>
      <c r="D132" s="80" t="s">
        <v>105</v>
      </c>
      <c r="E132" s="80" t="s">
        <v>607</v>
      </c>
      <c r="F132" s="80" t="s">
        <v>631</v>
      </c>
      <c r="G132" s="80" t="s">
        <v>321</v>
      </c>
      <c r="H132" s="81" t="s">
        <v>295</v>
      </c>
      <c r="I132" s="81" t="s">
        <v>608</v>
      </c>
      <c r="J132" s="81" t="s">
        <v>609</v>
      </c>
      <c r="K132" s="81" t="s">
        <v>610</v>
      </c>
      <c r="L132" s="82">
        <v>0.15</v>
      </c>
      <c r="M132" s="82" t="s">
        <v>611</v>
      </c>
      <c r="N132" s="82" t="s">
        <v>2231</v>
      </c>
      <c r="O132" s="82" t="s">
        <v>2216</v>
      </c>
      <c r="P132" s="80" t="s">
        <v>655</v>
      </c>
      <c r="Q132" s="81" t="s">
        <v>155</v>
      </c>
      <c r="R132" s="80" t="s">
        <v>433</v>
      </c>
      <c r="S132" s="82" t="s">
        <v>588</v>
      </c>
      <c r="T132" s="82" t="s">
        <v>590</v>
      </c>
      <c r="U132" s="82" t="s">
        <v>2232</v>
      </c>
      <c r="V132" s="82" t="s">
        <v>2239</v>
      </c>
      <c r="W132" s="80" t="s">
        <v>331</v>
      </c>
      <c r="X132" s="83" t="s">
        <v>332</v>
      </c>
      <c r="Y132" s="67"/>
      <c r="Z132" s="67"/>
      <c r="AA132" s="67"/>
      <c r="AB132" s="67"/>
      <c r="AC132" s="67"/>
      <c r="AD132" s="67"/>
      <c r="AE132" s="67"/>
      <c r="AF132" s="67"/>
      <c r="AG132" s="67"/>
      <c r="AH132" s="67"/>
      <c r="AI132" s="67"/>
      <c r="AJ132" s="67"/>
      <c r="AK132" s="67"/>
      <c r="AL132" s="67"/>
      <c r="AM132" s="67"/>
      <c r="AN132" s="70"/>
      <c r="AO132" s="70"/>
      <c r="AP132" s="70"/>
      <c r="AQ132" s="70"/>
      <c r="AR132" s="70"/>
      <c r="AS132" s="70"/>
      <c r="AT132" s="70"/>
      <c r="AU132" s="70"/>
      <c r="AV132" s="70"/>
      <c r="AW132" s="70"/>
      <c r="AX132" s="70"/>
      <c r="AY132" s="70"/>
      <c r="AZ132" s="70"/>
      <c r="BA132" s="70"/>
      <c r="BB132" s="70"/>
      <c r="BC132" s="70"/>
      <c r="BD132" s="70"/>
      <c r="BE132" s="70"/>
      <c r="BF132" s="70"/>
      <c r="BG132" s="70"/>
      <c r="BH132" s="70"/>
      <c r="BI132" s="70"/>
      <c r="BJ132" s="70"/>
      <c r="BK132" s="70"/>
      <c r="BL132" s="70"/>
      <c r="BM132" s="70"/>
      <c r="BN132" s="70"/>
      <c r="BO132" s="70"/>
    </row>
    <row r="133" spans="1:67" s="33" customFormat="1" ht="24" customHeight="1" x14ac:dyDescent="0.2">
      <c r="A133" s="80" t="s">
        <v>351</v>
      </c>
      <c r="B133" s="80" t="s">
        <v>445</v>
      </c>
      <c r="C133" s="80" t="s">
        <v>330</v>
      </c>
      <c r="D133" s="80" t="s">
        <v>105</v>
      </c>
      <c r="E133" s="80" t="s">
        <v>602</v>
      </c>
      <c r="F133" s="80" t="s">
        <v>631</v>
      </c>
      <c r="G133" s="80" t="s">
        <v>321</v>
      </c>
      <c r="H133" s="81" t="s">
        <v>167</v>
      </c>
      <c r="I133" s="81" t="s">
        <v>167</v>
      </c>
      <c r="J133" s="81" t="s">
        <v>603</v>
      </c>
      <c r="K133" s="81" t="s">
        <v>604</v>
      </c>
      <c r="L133" s="82" t="s">
        <v>450</v>
      </c>
      <c r="M133" s="82" t="s">
        <v>605</v>
      </c>
      <c r="N133" s="82" t="s">
        <v>2237</v>
      </c>
      <c r="O133" s="82" t="s">
        <v>2238</v>
      </c>
      <c r="P133" s="80" t="s">
        <v>717</v>
      </c>
      <c r="Q133" s="81" t="s">
        <v>155</v>
      </c>
      <c r="R133" s="80" t="s">
        <v>443</v>
      </c>
      <c r="S133" s="82" t="s">
        <v>606</v>
      </c>
      <c r="T133" s="82" t="s">
        <v>210</v>
      </c>
      <c r="U133" s="82" t="s">
        <v>301</v>
      </c>
      <c r="V133" s="82" t="s">
        <v>216</v>
      </c>
      <c r="W133" s="80" t="s">
        <v>331</v>
      </c>
      <c r="X133" s="83" t="s">
        <v>332</v>
      </c>
      <c r="Y133" s="67"/>
      <c r="Z133" s="67"/>
      <c r="AA133" s="67"/>
      <c r="AB133" s="67"/>
      <c r="AC133" s="67"/>
      <c r="AD133" s="67"/>
      <c r="AE133" s="67"/>
      <c r="AF133" s="67"/>
      <c r="AG133" s="67"/>
      <c r="AH133" s="67"/>
      <c r="AI133" s="67"/>
      <c r="AJ133" s="67"/>
      <c r="AK133" s="67"/>
      <c r="AL133" s="67"/>
      <c r="AM133" s="67"/>
      <c r="AN133" s="70"/>
      <c r="AO133" s="70"/>
      <c r="AP133" s="70"/>
      <c r="AQ133" s="70"/>
      <c r="AR133" s="70"/>
      <c r="AS133" s="70"/>
      <c r="AT133" s="70"/>
      <c r="AU133" s="70"/>
      <c r="AV133" s="70"/>
      <c r="AW133" s="70"/>
      <c r="AX133" s="70"/>
      <c r="AY133" s="70"/>
      <c r="AZ133" s="70"/>
      <c r="BA133" s="70"/>
      <c r="BB133" s="70"/>
      <c r="BC133" s="70"/>
      <c r="BD133" s="70"/>
      <c r="BE133" s="70"/>
      <c r="BF133" s="70"/>
      <c r="BG133" s="70"/>
      <c r="BH133" s="70"/>
      <c r="BI133" s="70"/>
      <c r="BJ133" s="70"/>
      <c r="BK133" s="70"/>
      <c r="BL133" s="70"/>
      <c r="BM133" s="70"/>
      <c r="BN133" s="70"/>
      <c r="BO133" s="70"/>
    </row>
    <row r="134" spans="1:67" s="33" customFormat="1" ht="24" customHeight="1" x14ac:dyDescent="0.2">
      <c r="A134" s="80" t="s">
        <v>351</v>
      </c>
      <c r="B134" s="80" t="s">
        <v>445</v>
      </c>
      <c r="C134" s="80" t="s">
        <v>330</v>
      </c>
      <c r="D134" s="80" t="s">
        <v>105</v>
      </c>
      <c r="E134" s="80" t="s">
        <v>628</v>
      </c>
      <c r="F134" s="80" t="s">
        <v>632</v>
      </c>
      <c r="G134" s="80" t="s">
        <v>325</v>
      </c>
      <c r="H134" s="81" t="s">
        <v>167</v>
      </c>
      <c r="I134" s="81" t="s">
        <v>167</v>
      </c>
      <c r="J134" s="81" t="s">
        <v>616</v>
      </c>
      <c r="K134" s="81" t="s">
        <v>617</v>
      </c>
      <c r="L134" s="82">
        <v>0.1</v>
      </c>
      <c r="M134" s="80" t="s">
        <v>618</v>
      </c>
      <c r="N134" s="80" t="s">
        <v>2240</v>
      </c>
      <c r="O134" s="80" t="s">
        <v>2241</v>
      </c>
      <c r="P134" s="80" t="s">
        <v>717</v>
      </c>
      <c r="Q134" s="81" t="s">
        <v>155</v>
      </c>
      <c r="R134" s="80" t="s">
        <v>433</v>
      </c>
      <c r="S134" s="82" t="s">
        <v>208</v>
      </c>
      <c r="T134" s="84" t="s">
        <v>619</v>
      </c>
      <c r="U134" s="82" t="s">
        <v>2242</v>
      </c>
      <c r="V134" s="82" t="s">
        <v>208</v>
      </c>
      <c r="W134" s="80" t="s">
        <v>331</v>
      </c>
      <c r="X134" s="83" t="s">
        <v>332</v>
      </c>
      <c r="Y134" s="67"/>
      <c r="Z134" s="67"/>
      <c r="AA134" s="67"/>
      <c r="AB134" s="67"/>
      <c r="AC134" s="67"/>
      <c r="AD134" s="67"/>
      <c r="AE134" s="67"/>
      <c r="AF134" s="67"/>
      <c r="AG134" s="67"/>
      <c r="AH134" s="67"/>
      <c r="AI134" s="67"/>
      <c r="AJ134" s="67"/>
      <c r="AK134" s="67"/>
      <c r="AL134" s="67"/>
      <c r="AM134" s="67"/>
      <c r="AN134" s="70"/>
      <c r="AO134" s="70"/>
      <c r="AP134" s="70"/>
      <c r="AQ134" s="70"/>
      <c r="AR134" s="70"/>
      <c r="AS134" s="70"/>
      <c r="AT134" s="70"/>
      <c r="AU134" s="70"/>
      <c r="AV134" s="70"/>
      <c r="AW134" s="70"/>
      <c r="AX134" s="70"/>
      <c r="AY134" s="70"/>
      <c r="AZ134" s="70"/>
      <c r="BA134" s="70"/>
      <c r="BB134" s="70"/>
      <c r="BC134" s="70"/>
      <c r="BD134" s="70"/>
      <c r="BE134" s="70"/>
      <c r="BF134" s="70"/>
      <c r="BG134" s="70"/>
      <c r="BH134" s="70"/>
      <c r="BI134" s="70"/>
      <c r="BJ134" s="70"/>
      <c r="BK134" s="70"/>
      <c r="BL134" s="70"/>
      <c r="BM134" s="70"/>
      <c r="BN134" s="70"/>
      <c r="BO134" s="70"/>
    </row>
    <row r="135" spans="1:67" s="33" customFormat="1" ht="24" hidden="1" customHeight="1" x14ac:dyDescent="0.2">
      <c r="A135" s="80" t="s">
        <v>351</v>
      </c>
      <c r="B135" s="80" t="s">
        <v>445</v>
      </c>
      <c r="C135" s="80" t="s">
        <v>330</v>
      </c>
      <c r="D135" s="80" t="s">
        <v>221</v>
      </c>
      <c r="E135" s="80" t="s">
        <v>441</v>
      </c>
      <c r="F135" s="80" t="s">
        <v>449</v>
      </c>
      <c r="G135" s="80" t="s">
        <v>325</v>
      </c>
      <c r="H135" s="81" t="s">
        <v>167</v>
      </c>
      <c r="I135" s="81" t="s">
        <v>167</v>
      </c>
      <c r="J135" s="81" t="s">
        <v>127</v>
      </c>
      <c r="K135" s="81" t="s">
        <v>442</v>
      </c>
      <c r="L135" s="82" t="s">
        <v>450</v>
      </c>
      <c r="M135" s="80" t="s">
        <v>207</v>
      </c>
      <c r="N135" s="81" t="s">
        <v>1165</v>
      </c>
      <c r="O135" s="81" t="s">
        <v>2243</v>
      </c>
      <c r="P135" s="80" t="s">
        <v>2230</v>
      </c>
      <c r="Q135" s="81" t="s">
        <v>155</v>
      </c>
      <c r="R135" s="80" t="s">
        <v>443</v>
      </c>
      <c r="S135" s="82" t="s">
        <v>291</v>
      </c>
      <c r="T135" s="84" t="s">
        <v>175</v>
      </c>
      <c r="U135" s="84" t="s">
        <v>1680</v>
      </c>
      <c r="V135" s="81" t="s">
        <v>175</v>
      </c>
      <c r="W135" s="80" t="s">
        <v>331</v>
      </c>
      <c r="X135" s="83" t="s">
        <v>332</v>
      </c>
      <c r="Y135" s="67"/>
      <c r="Z135" s="67"/>
      <c r="AA135" s="67"/>
      <c r="AB135" s="67"/>
      <c r="AC135" s="67"/>
      <c r="AD135" s="67"/>
      <c r="AE135" s="67"/>
      <c r="AF135" s="67"/>
      <c r="AG135" s="67"/>
      <c r="AH135" s="67"/>
      <c r="AI135" s="67"/>
      <c r="AJ135" s="67"/>
      <c r="AK135" s="67"/>
      <c r="AL135" s="67"/>
      <c r="AM135" s="67"/>
      <c r="AN135" s="70"/>
      <c r="AO135" s="70"/>
      <c r="AP135" s="70"/>
      <c r="AQ135" s="70"/>
      <c r="AR135" s="70"/>
      <c r="AS135" s="70"/>
      <c r="AT135" s="70"/>
      <c r="AU135" s="70"/>
      <c r="AV135" s="70"/>
      <c r="AW135" s="70"/>
      <c r="AX135" s="70"/>
      <c r="AY135" s="70"/>
      <c r="AZ135" s="70"/>
      <c r="BA135" s="70"/>
      <c r="BB135" s="70"/>
      <c r="BC135" s="70"/>
      <c r="BD135" s="70"/>
      <c r="BE135" s="70"/>
      <c r="BF135" s="70"/>
      <c r="BG135" s="70"/>
      <c r="BH135" s="70"/>
      <c r="BI135" s="70"/>
      <c r="BJ135" s="70"/>
      <c r="BK135" s="70"/>
      <c r="BL135" s="70"/>
      <c r="BM135" s="70"/>
      <c r="BN135" s="70"/>
      <c r="BO135" s="70"/>
    </row>
    <row r="136" spans="1:67" s="33" customFormat="1" ht="24" hidden="1" customHeight="1" x14ac:dyDescent="0.2">
      <c r="A136" s="80" t="s">
        <v>351</v>
      </c>
      <c r="B136" s="80" t="s">
        <v>445</v>
      </c>
      <c r="C136" s="80" t="s">
        <v>330</v>
      </c>
      <c r="D136" s="80" t="s">
        <v>221</v>
      </c>
      <c r="E136" s="80" t="s">
        <v>444</v>
      </c>
      <c r="F136" s="80" t="s">
        <v>449</v>
      </c>
      <c r="G136" s="80" t="s">
        <v>325</v>
      </c>
      <c r="H136" s="81" t="s">
        <v>167</v>
      </c>
      <c r="I136" s="81" t="s">
        <v>167</v>
      </c>
      <c r="J136" s="81" t="s">
        <v>127</v>
      </c>
      <c r="K136" s="81" t="s">
        <v>360</v>
      </c>
      <c r="L136" s="82" t="s">
        <v>450</v>
      </c>
      <c r="M136" s="80" t="s">
        <v>207</v>
      </c>
      <c r="N136" s="81" t="s">
        <v>1165</v>
      </c>
      <c r="O136" s="81" t="s">
        <v>2243</v>
      </c>
      <c r="P136" s="80" t="s">
        <v>2230</v>
      </c>
      <c r="Q136" s="81" t="s">
        <v>155</v>
      </c>
      <c r="R136" s="80" t="s">
        <v>443</v>
      </c>
      <c r="S136" s="82" t="s">
        <v>291</v>
      </c>
      <c r="T136" s="84" t="s">
        <v>175</v>
      </c>
      <c r="U136" s="84" t="s">
        <v>1680</v>
      </c>
      <c r="V136" s="81" t="s">
        <v>175</v>
      </c>
      <c r="W136" s="80" t="s">
        <v>331</v>
      </c>
      <c r="X136" s="83" t="s">
        <v>332</v>
      </c>
      <c r="Y136" s="67"/>
      <c r="Z136" s="67"/>
      <c r="AA136" s="67"/>
      <c r="AB136" s="67"/>
      <c r="AC136" s="67"/>
      <c r="AD136" s="67"/>
      <c r="AE136" s="67"/>
      <c r="AF136" s="67"/>
      <c r="AG136" s="67"/>
      <c r="AH136" s="67"/>
      <c r="AI136" s="67"/>
      <c r="AJ136" s="67"/>
      <c r="AK136" s="67"/>
      <c r="AL136" s="67"/>
      <c r="AM136" s="67"/>
      <c r="AN136" s="70"/>
      <c r="AO136" s="70"/>
      <c r="AP136" s="70"/>
      <c r="AQ136" s="70"/>
      <c r="AR136" s="70"/>
      <c r="AS136" s="70"/>
      <c r="AT136" s="70"/>
      <c r="AU136" s="70"/>
      <c r="AV136" s="70"/>
      <c r="AW136" s="70"/>
      <c r="AX136" s="70"/>
      <c r="AY136" s="70"/>
      <c r="AZ136" s="70"/>
      <c r="BA136" s="70"/>
      <c r="BB136" s="70"/>
      <c r="BC136" s="70"/>
      <c r="BD136" s="70"/>
      <c r="BE136" s="70"/>
      <c r="BF136" s="70"/>
      <c r="BG136" s="70"/>
      <c r="BH136" s="70"/>
      <c r="BI136" s="70"/>
      <c r="BJ136" s="70"/>
      <c r="BK136" s="70"/>
      <c r="BL136" s="70"/>
      <c r="BM136" s="70"/>
      <c r="BN136" s="70"/>
      <c r="BO136" s="70"/>
    </row>
    <row r="137" spans="1:67" s="33" customFormat="1" ht="24" customHeight="1" x14ac:dyDescent="0.2">
      <c r="A137" s="80" t="s">
        <v>351</v>
      </c>
      <c r="B137" s="80" t="s">
        <v>445</v>
      </c>
      <c r="C137" s="80" t="s">
        <v>328</v>
      </c>
      <c r="D137" s="80" t="s">
        <v>105</v>
      </c>
      <c r="E137" s="80" t="s">
        <v>528</v>
      </c>
      <c r="F137" s="80" t="s">
        <v>631</v>
      </c>
      <c r="G137" s="80" t="s">
        <v>321</v>
      </c>
      <c r="H137" s="81" t="s">
        <v>529</v>
      </c>
      <c r="I137" s="81" t="s">
        <v>530</v>
      </c>
      <c r="J137" s="81" t="s">
        <v>361</v>
      </c>
      <c r="K137" s="81" t="s">
        <v>362</v>
      </c>
      <c r="L137" s="82">
        <v>0.35</v>
      </c>
      <c r="M137" s="82" t="s">
        <v>131</v>
      </c>
      <c r="N137" s="81" t="s">
        <v>2244</v>
      </c>
      <c r="O137" s="81" t="s">
        <v>2188</v>
      </c>
      <c r="P137" s="80" t="s">
        <v>655</v>
      </c>
      <c r="Q137" s="81" t="s">
        <v>133</v>
      </c>
      <c r="R137" s="80" t="s">
        <v>517</v>
      </c>
      <c r="S137" s="82" t="s">
        <v>132</v>
      </c>
      <c r="T137" s="84" t="s">
        <v>503</v>
      </c>
      <c r="U137" s="81" t="s">
        <v>2245</v>
      </c>
      <c r="V137" s="81" t="s">
        <v>132</v>
      </c>
      <c r="W137" s="80" t="s">
        <v>331</v>
      </c>
      <c r="X137" s="83" t="s">
        <v>332</v>
      </c>
      <c r="Y137" s="67"/>
      <c r="Z137" s="67"/>
      <c r="AA137" s="67"/>
      <c r="AB137" s="67"/>
      <c r="AC137" s="67"/>
      <c r="AD137" s="67"/>
      <c r="AE137" s="67"/>
      <c r="AF137" s="67"/>
      <c r="AG137" s="67"/>
      <c r="AH137" s="67"/>
      <c r="AI137" s="67"/>
      <c r="AJ137" s="67"/>
      <c r="AK137" s="67"/>
      <c r="AL137" s="67"/>
      <c r="AM137" s="67"/>
      <c r="AN137" s="70"/>
      <c r="AO137" s="70"/>
      <c r="AP137" s="70"/>
      <c r="AQ137" s="70"/>
      <c r="AR137" s="70"/>
      <c r="AS137" s="70"/>
      <c r="AT137" s="70"/>
      <c r="AU137" s="70"/>
      <c r="AV137" s="70"/>
      <c r="AW137" s="70"/>
      <c r="AX137" s="70"/>
      <c r="AY137" s="70"/>
      <c r="AZ137" s="70"/>
      <c r="BA137" s="70"/>
      <c r="BB137" s="70"/>
      <c r="BC137" s="70"/>
      <c r="BD137" s="70"/>
      <c r="BE137" s="70"/>
      <c r="BF137" s="70"/>
      <c r="BG137" s="70"/>
      <c r="BH137" s="70"/>
      <c r="BI137" s="70"/>
      <c r="BJ137" s="70"/>
      <c r="BK137" s="70"/>
      <c r="BL137" s="70"/>
      <c r="BM137" s="70"/>
      <c r="BN137" s="70"/>
      <c r="BO137" s="70"/>
    </row>
    <row r="138" spans="1:67" s="33" customFormat="1" ht="24" customHeight="1" x14ac:dyDescent="0.2">
      <c r="A138" s="80" t="s">
        <v>351</v>
      </c>
      <c r="B138" s="80" t="s">
        <v>445</v>
      </c>
      <c r="C138" s="80" t="s">
        <v>328</v>
      </c>
      <c r="D138" s="80" t="s">
        <v>105</v>
      </c>
      <c r="E138" s="80" t="s">
        <v>524</v>
      </c>
      <c r="F138" s="80" t="s">
        <v>631</v>
      </c>
      <c r="G138" s="80" t="s">
        <v>321</v>
      </c>
      <c r="H138" s="81" t="s">
        <v>525</v>
      </c>
      <c r="I138" s="81" t="s">
        <v>526</v>
      </c>
      <c r="J138" s="81" t="s">
        <v>129</v>
      </c>
      <c r="K138" s="81" t="s">
        <v>387</v>
      </c>
      <c r="L138" s="82">
        <v>0.4</v>
      </c>
      <c r="M138" s="82" t="s">
        <v>509</v>
      </c>
      <c r="N138" s="80" t="s">
        <v>2246</v>
      </c>
      <c r="O138" s="81" t="s">
        <v>2191</v>
      </c>
      <c r="P138" s="80" t="s">
        <v>655</v>
      </c>
      <c r="Q138" s="81" t="s">
        <v>133</v>
      </c>
      <c r="R138" s="80" t="s">
        <v>517</v>
      </c>
      <c r="S138" s="80" t="s">
        <v>113</v>
      </c>
      <c r="T138" s="81" t="s">
        <v>477</v>
      </c>
      <c r="U138" s="84" t="s">
        <v>1555</v>
      </c>
      <c r="V138" s="84" t="s">
        <v>113</v>
      </c>
      <c r="W138" s="80" t="s">
        <v>331</v>
      </c>
      <c r="X138" s="83" t="s">
        <v>332</v>
      </c>
      <c r="Y138" s="67"/>
      <c r="Z138" s="67"/>
      <c r="AA138" s="67"/>
      <c r="AB138" s="67"/>
      <c r="AC138" s="67"/>
      <c r="AD138" s="67"/>
      <c r="AE138" s="67"/>
      <c r="AF138" s="67"/>
      <c r="AG138" s="67"/>
      <c r="AH138" s="67"/>
      <c r="AI138" s="67"/>
      <c r="AJ138" s="67"/>
      <c r="AK138" s="67"/>
      <c r="AL138" s="67"/>
      <c r="AM138" s="67"/>
      <c r="AN138" s="70"/>
      <c r="AO138" s="70"/>
      <c r="AP138" s="70"/>
      <c r="AQ138" s="70"/>
      <c r="AR138" s="70"/>
      <c r="AS138" s="70"/>
      <c r="AT138" s="70"/>
      <c r="AU138" s="70"/>
      <c r="AV138" s="70"/>
      <c r="AW138" s="70"/>
      <c r="AX138" s="70"/>
      <c r="AY138" s="70"/>
      <c r="AZ138" s="70"/>
      <c r="BA138" s="70"/>
      <c r="BB138" s="70"/>
      <c r="BC138" s="70"/>
      <c r="BD138" s="70"/>
      <c r="BE138" s="70"/>
      <c r="BF138" s="70"/>
      <c r="BG138" s="70"/>
      <c r="BH138" s="70"/>
      <c r="BI138" s="70"/>
      <c r="BJ138" s="70"/>
      <c r="BK138" s="70"/>
      <c r="BL138" s="70"/>
      <c r="BM138" s="70"/>
      <c r="BN138" s="70"/>
      <c r="BO138" s="70"/>
    </row>
    <row r="139" spans="1:67" s="33" customFormat="1" ht="24" customHeight="1" x14ac:dyDescent="0.2">
      <c r="A139" s="80" t="s">
        <v>351</v>
      </c>
      <c r="B139" s="80" t="s">
        <v>445</v>
      </c>
      <c r="C139" s="80" t="s">
        <v>328</v>
      </c>
      <c r="D139" s="80" t="s">
        <v>105</v>
      </c>
      <c r="E139" s="80" t="s">
        <v>523</v>
      </c>
      <c r="F139" s="80" t="s">
        <v>631</v>
      </c>
      <c r="G139" s="80" t="s">
        <v>321</v>
      </c>
      <c r="H139" s="81" t="s">
        <v>513</v>
      </c>
      <c r="I139" s="81" t="s">
        <v>514</v>
      </c>
      <c r="J139" s="81" t="s">
        <v>137</v>
      </c>
      <c r="K139" s="81" t="s">
        <v>515</v>
      </c>
      <c r="L139" s="82">
        <v>0.4</v>
      </c>
      <c r="M139" s="82" t="s">
        <v>516</v>
      </c>
      <c r="N139" s="80" t="s">
        <v>2246</v>
      </c>
      <c r="O139" s="81" t="s">
        <v>2247</v>
      </c>
      <c r="P139" s="80" t="s">
        <v>655</v>
      </c>
      <c r="Q139" s="81" t="s">
        <v>133</v>
      </c>
      <c r="R139" s="80" t="s">
        <v>517</v>
      </c>
      <c r="S139" s="85" t="s">
        <v>113</v>
      </c>
      <c r="T139" s="81" t="s">
        <v>518</v>
      </c>
      <c r="U139" s="84" t="s">
        <v>1551</v>
      </c>
      <c r="V139" s="82" t="s">
        <v>113</v>
      </c>
      <c r="W139" s="80" t="s">
        <v>331</v>
      </c>
      <c r="X139" s="83" t="s">
        <v>332</v>
      </c>
      <c r="Y139" s="67"/>
      <c r="Z139" s="67"/>
      <c r="AA139" s="67"/>
      <c r="AB139" s="67"/>
      <c r="AC139" s="67"/>
      <c r="AD139" s="67"/>
      <c r="AE139" s="67"/>
      <c r="AF139" s="67"/>
      <c r="AG139" s="67"/>
      <c r="AH139" s="67"/>
      <c r="AI139" s="67"/>
      <c r="AJ139" s="67"/>
      <c r="AK139" s="67"/>
      <c r="AL139" s="67"/>
      <c r="AM139" s="67"/>
      <c r="AN139" s="70"/>
      <c r="AO139" s="70"/>
      <c r="AP139" s="70"/>
      <c r="AQ139" s="70"/>
      <c r="AR139" s="70"/>
      <c r="AS139" s="70"/>
      <c r="AT139" s="70"/>
      <c r="AU139" s="70"/>
      <c r="AV139" s="70"/>
      <c r="AW139" s="70"/>
      <c r="AX139" s="70"/>
      <c r="AY139" s="70"/>
      <c r="AZ139" s="70"/>
      <c r="BA139" s="70"/>
      <c r="BB139" s="70"/>
      <c r="BC139" s="70"/>
      <c r="BD139" s="70"/>
      <c r="BE139" s="70"/>
      <c r="BF139" s="70"/>
      <c r="BG139" s="70"/>
      <c r="BH139" s="70"/>
      <c r="BI139" s="70"/>
      <c r="BJ139" s="70"/>
      <c r="BK139" s="70"/>
      <c r="BL139" s="70"/>
      <c r="BM139" s="70"/>
      <c r="BN139" s="70"/>
      <c r="BO139" s="70"/>
    </row>
    <row r="140" spans="1:67" s="33" customFormat="1" ht="24" customHeight="1" x14ac:dyDescent="0.2">
      <c r="A140" s="80" t="s">
        <v>351</v>
      </c>
      <c r="B140" s="80" t="s">
        <v>445</v>
      </c>
      <c r="C140" s="80" t="s">
        <v>328</v>
      </c>
      <c r="D140" s="80" t="s">
        <v>105</v>
      </c>
      <c r="E140" s="80" t="s">
        <v>522</v>
      </c>
      <c r="F140" s="80" t="s">
        <v>631</v>
      </c>
      <c r="G140" s="80" t="s">
        <v>321</v>
      </c>
      <c r="H140" s="81" t="s">
        <v>127</v>
      </c>
      <c r="I140" s="81" t="s">
        <v>360</v>
      </c>
      <c r="J140" s="81" t="s">
        <v>492</v>
      </c>
      <c r="K140" s="81" t="s">
        <v>493</v>
      </c>
      <c r="L140" s="82">
        <v>0.45</v>
      </c>
      <c r="M140" s="82" t="s">
        <v>131</v>
      </c>
      <c r="N140" s="81" t="s">
        <v>2248</v>
      </c>
      <c r="O140" s="81" t="s">
        <v>2194</v>
      </c>
      <c r="P140" s="80" t="s">
        <v>655</v>
      </c>
      <c r="Q140" s="81" t="s">
        <v>364</v>
      </c>
      <c r="R140" s="80" t="s">
        <v>517</v>
      </c>
      <c r="S140" s="85" t="s">
        <v>366</v>
      </c>
      <c r="T140" s="81" t="s">
        <v>460</v>
      </c>
      <c r="U140" s="81" t="s">
        <v>2249</v>
      </c>
      <c r="V140" s="81" t="s">
        <v>366</v>
      </c>
      <c r="W140" s="80" t="s">
        <v>331</v>
      </c>
      <c r="X140" s="83" t="s">
        <v>332</v>
      </c>
      <c r="Y140" s="67"/>
      <c r="Z140" s="67"/>
      <c r="AA140" s="67"/>
      <c r="AB140" s="67"/>
      <c r="AC140" s="67"/>
      <c r="AD140" s="67"/>
      <c r="AE140" s="67"/>
      <c r="AF140" s="67"/>
      <c r="AG140" s="67"/>
      <c r="AH140" s="67"/>
      <c r="AI140" s="67"/>
      <c r="AJ140" s="67"/>
      <c r="AK140" s="67"/>
      <c r="AL140" s="67"/>
      <c r="AM140" s="67"/>
      <c r="AN140" s="70"/>
      <c r="AO140" s="70"/>
      <c r="AP140" s="70"/>
      <c r="AQ140" s="70"/>
      <c r="AR140" s="70"/>
      <c r="AS140" s="70"/>
      <c r="AT140" s="70"/>
      <c r="AU140" s="70"/>
      <c r="AV140" s="70"/>
      <c r="AW140" s="70"/>
      <c r="AX140" s="70"/>
      <c r="AY140" s="70"/>
      <c r="AZ140" s="70"/>
      <c r="BA140" s="70"/>
      <c r="BB140" s="70"/>
      <c r="BC140" s="70"/>
      <c r="BD140" s="70"/>
      <c r="BE140" s="70"/>
      <c r="BF140" s="70"/>
      <c r="BG140" s="70"/>
      <c r="BH140" s="70"/>
      <c r="BI140" s="70"/>
      <c r="BJ140" s="70"/>
      <c r="BK140" s="70"/>
      <c r="BL140" s="70"/>
      <c r="BM140" s="70"/>
      <c r="BN140" s="70"/>
      <c r="BO140" s="70"/>
    </row>
    <row r="141" spans="1:67" s="33" customFormat="1" ht="24" customHeight="1" x14ac:dyDescent="0.2">
      <c r="A141" s="80" t="s">
        <v>351</v>
      </c>
      <c r="B141" s="80" t="s">
        <v>445</v>
      </c>
      <c r="C141" s="80" t="s">
        <v>328</v>
      </c>
      <c r="D141" s="80" t="s">
        <v>105</v>
      </c>
      <c r="E141" s="80" t="s">
        <v>512</v>
      </c>
      <c r="F141" s="80" t="s">
        <v>631</v>
      </c>
      <c r="G141" s="80" t="s">
        <v>321</v>
      </c>
      <c r="H141" s="81" t="s">
        <v>513</v>
      </c>
      <c r="I141" s="81" t="s">
        <v>514</v>
      </c>
      <c r="J141" s="81" t="s">
        <v>137</v>
      </c>
      <c r="K141" s="81" t="s">
        <v>515</v>
      </c>
      <c r="L141" s="82">
        <v>0.4</v>
      </c>
      <c r="M141" s="82" t="s">
        <v>516</v>
      </c>
      <c r="N141" s="81" t="s">
        <v>2246</v>
      </c>
      <c r="O141" s="81" t="s">
        <v>2191</v>
      </c>
      <c r="P141" s="80" t="s">
        <v>655</v>
      </c>
      <c r="Q141" s="81" t="s">
        <v>133</v>
      </c>
      <c r="R141" s="80" t="s">
        <v>517</v>
      </c>
      <c r="S141" s="82" t="s">
        <v>113</v>
      </c>
      <c r="T141" s="84" t="s">
        <v>518</v>
      </c>
      <c r="U141" s="81" t="s">
        <v>1551</v>
      </c>
      <c r="V141" s="81" t="s">
        <v>113</v>
      </c>
      <c r="W141" s="80" t="s">
        <v>331</v>
      </c>
      <c r="X141" s="83" t="s">
        <v>332</v>
      </c>
      <c r="Y141" s="67"/>
      <c r="Z141" s="67"/>
      <c r="AA141" s="67"/>
      <c r="AB141" s="67"/>
      <c r="AC141" s="67"/>
      <c r="AD141" s="67"/>
      <c r="AE141" s="67"/>
      <c r="AF141" s="67"/>
      <c r="AG141" s="67"/>
      <c r="AH141" s="67"/>
      <c r="AI141" s="67"/>
      <c r="AJ141" s="67"/>
      <c r="AK141" s="67"/>
      <c r="AL141" s="67"/>
      <c r="AM141" s="67"/>
      <c r="AN141" s="70"/>
      <c r="AO141" s="70"/>
      <c r="AP141" s="70"/>
      <c r="AQ141" s="70"/>
      <c r="AR141" s="70"/>
      <c r="AS141" s="70"/>
      <c r="AT141" s="70"/>
      <c r="AU141" s="70"/>
      <c r="AV141" s="70"/>
      <c r="AW141" s="70"/>
      <c r="AX141" s="70"/>
      <c r="AY141" s="70"/>
      <c r="AZ141" s="70"/>
      <c r="BA141" s="70"/>
      <c r="BB141" s="70"/>
      <c r="BC141" s="70"/>
      <c r="BD141" s="70"/>
      <c r="BE141" s="70"/>
      <c r="BF141" s="70"/>
      <c r="BG141" s="70"/>
      <c r="BH141" s="70"/>
      <c r="BI141" s="70"/>
      <c r="BJ141" s="70"/>
      <c r="BK141" s="70"/>
      <c r="BL141" s="70"/>
      <c r="BM141" s="70"/>
      <c r="BN141" s="70"/>
      <c r="BO141" s="70"/>
    </row>
    <row r="142" spans="1:67" s="33" customFormat="1" ht="24" customHeight="1" x14ac:dyDescent="0.2">
      <c r="A142" s="80" t="s">
        <v>351</v>
      </c>
      <c r="B142" s="80" t="s">
        <v>445</v>
      </c>
      <c r="C142" s="80" t="s">
        <v>328</v>
      </c>
      <c r="D142" s="80" t="s">
        <v>105</v>
      </c>
      <c r="E142" s="80" t="s">
        <v>506</v>
      </c>
      <c r="F142" s="80" t="s">
        <v>631</v>
      </c>
      <c r="G142" s="80" t="s">
        <v>321</v>
      </c>
      <c r="H142" s="81" t="s">
        <v>507</v>
      </c>
      <c r="I142" s="81" t="s">
        <v>508</v>
      </c>
      <c r="J142" s="81" t="s">
        <v>361</v>
      </c>
      <c r="K142" s="81" t="s">
        <v>362</v>
      </c>
      <c r="L142" s="82" t="s">
        <v>450</v>
      </c>
      <c r="M142" s="82" t="s">
        <v>509</v>
      </c>
      <c r="N142" s="80" t="s">
        <v>2250</v>
      </c>
      <c r="O142" s="81" t="s">
        <v>2251</v>
      </c>
      <c r="P142" s="80" t="s">
        <v>655</v>
      </c>
      <c r="Q142" s="81" t="s">
        <v>405</v>
      </c>
      <c r="R142" s="80" t="s">
        <v>400</v>
      </c>
      <c r="S142" s="80" t="s">
        <v>510</v>
      </c>
      <c r="T142" s="81" t="s">
        <v>511</v>
      </c>
      <c r="U142" s="84" t="s">
        <v>1392</v>
      </c>
      <c r="V142" s="84" t="s">
        <v>406</v>
      </c>
      <c r="W142" s="80" t="s">
        <v>331</v>
      </c>
      <c r="X142" s="83" t="s">
        <v>332</v>
      </c>
      <c r="Y142" s="67"/>
      <c r="Z142" s="67"/>
      <c r="AA142" s="67"/>
      <c r="AB142" s="67"/>
      <c r="AC142" s="67"/>
      <c r="AD142" s="67"/>
      <c r="AE142" s="67"/>
      <c r="AF142" s="67"/>
      <c r="AG142" s="67"/>
      <c r="AH142" s="67"/>
      <c r="AI142" s="67"/>
      <c r="AJ142" s="67"/>
      <c r="AK142" s="67"/>
      <c r="AL142" s="67"/>
      <c r="AM142" s="67"/>
      <c r="AN142" s="70"/>
      <c r="AO142" s="70"/>
      <c r="AP142" s="70"/>
      <c r="AQ142" s="70"/>
      <c r="AR142" s="70"/>
      <c r="AS142" s="70"/>
      <c r="AT142" s="70"/>
      <c r="AU142" s="70"/>
      <c r="AV142" s="70"/>
      <c r="AW142" s="70"/>
      <c r="AX142" s="70"/>
      <c r="AY142" s="70"/>
      <c r="AZ142" s="70"/>
      <c r="BA142" s="70"/>
      <c r="BB142" s="70"/>
      <c r="BC142" s="70"/>
      <c r="BD142" s="70"/>
      <c r="BE142" s="70"/>
      <c r="BF142" s="70"/>
      <c r="BG142" s="70"/>
      <c r="BH142" s="70"/>
      <c r="BI142" s="70"/>
      <c r="BJ142" s="70"/>
      <c r="BK142" s="70"/>
      <c r="BL142" s="70"/>
      <c r="BM142" s="70"/>
      <c r="BN142" s="70"/>
      <c r="BO142" s="70"/>
    </row>
    <row r="143" spans="1:67" s="33" customFormat="1" ht="24" customHeight="1" x14ac:dyDescent="0.2">
      <c r="A143" s="80" t="s">
        <v>351</v>
      </c>
      <c r="B143" s="80" t="s">
        <v>445</v>
      </c>
      <c r="C143" s="80" t="s">
        <v>328</v>
      </c>
      <c r="D143" s="80" t="s">
        <v>105</v>
      </c>
      <c r="E143" s="80" t="s">
        <v>531</v>
      </c>
      <c r="F143" s="80" t="s">
        <v>631</v>
      </c>
      <c r="G143" s="80" t="s">
        <v>321</v>
      </c>
      <c r="H143" s="81" t="s">
        <v>127</v>
      </c>
      <c r="I143" s="81" t="s">
        <v>360</v>
      </c>
      <c r="J143" s="81" t="s">
        <v>492</v>
      </c>
      <c r="K143" s="81" t="s">
        <v>493</v>
      </c>
      <c r="L143" s="82">
        <v>0.45</v>
      </c>
      <c r="M143" s="82" t="s">
        <v>131</v>
      </c>
      <c r="N143" s="80" t="s">
        <v>2248</v>
      </c>
      <c r="O143" s="81" t="s">
        <v>2194</v>
      </c>
      <c r="P143" s="80" t="s">
        <v>655</v>
      </c>
      <c r="Q143" s="81" t="s">
        <v>364</v>
      </c>
      <c r="R143" s="80" t="s">
        <v>517</v>
      </c>
      <c r="S143" s="85" t="s">
        <v>366</v>
      </c>
      <c r="T143" s="81" t="s">
        <v>460</v>
      </c>
      <c r="U143" s="84" t="s">
        <v>2249</v>
      </c>
      <c r="V143" s="82" t="s">
        <v>366</v>
      </c>
      <c r="W143" s="80" t="s">
        <v>331</v>
      </c>
      <c r="X143" s="83" t="s">
        <v>332</v>
      </c>
      <c r="Y143" s="67"/>
      <c r="Z143" s="67"/>
      <c r="AA143" s="67"/>
      <c r="AB143" s="67"/>
      <c r="AC143" s="67"/>
      <c r="AD143" s="67"/>
      <c r="AE143" s="67"/>
      <c r="AF143" s="67"/>
      <c r="AG143" s="67"/>
      <c r="AH143" s="67"/>
      <c r="AI143" s="67"/>
      <c r="AJ143" s="67"/>
      <c r="AK143" s="67"/>
      <c r="AL143" s="67"/>
      <c r="AM143" s="67"/>
      <c r="AN143" s="70"/>
      <c r="AO143" s="70"/>
      <c r="AP143" s="70"/>
      <c r="AQ143" s="70"/>
      <c r="AR143" s="70"/>
      <c r="AS143" s="70"/>
      <c r="AT143" s="70"/>
      <c r="AU143" s="70"/>
      <c r="AV143" s="70"/>
      <c r="AW143" s="70"/>
      <c r="AX143" s="70"/>
      <c r="AY143" s="70"/>
      <c r="AZ143" s="70"/>
      <c r="BA143" s="70"/>
      <c r="BB143" s="70"/>
      <c r="BC143" s="70"/>
      <c r="BD143" s="70"/>
      <c r="BE143" s="70"/>
      <c r="BF143" s="70"/>
      <c r="BG143" s="70"/>
      <c r="BH143" s="70"/>
      <c r="BI143" s="70"/>
      <c r="BJ143" s="70"/>
      <c r="BK143" s="70"/>
      <c r="BL143" s="70"/>
      <c r="BM143" s="70"/>
      <c r="BN143" s="70"/>
      <c r="BO143" s="70"/>
    </row>
    <row r="144" spans="1:67" s="33" customFormat="1" ht="24" customHeight="1" x14ac:dyDescent="0.2">
      <c r="A144" s="80" t="s">
        <v>351</v>
      </c>
      <c r="B144" s="80" t="s">
        <v>445</v>
      </c>
      <c r="C144" s="80" t="s">
        <v>328</v>
      </c>
      <c r="D144" s="80" t="s">
        <v>116</v>
      </c>
      <c r="E144" s="80" t="s">
        <v>532</v>
      </c>
      <c r="F144" s="80" t="s">
        <v>631</v>
      </c>
      <c r="G144" s="80" t="s">
        <v>321</v>
      </c>
      <c r="H144" s="81" t="s">
        <v>533</v>
      </c>
      <c r="I144" s="81" t="s">
        <v>428</v>
      </c>
      <c r="J144" s="81" t="s">
        <v>382</v>
      </c>
      <c r="K144" s="81" t="s">
        <v>383</v>
      </c>
      <c r="L144" s="82">
        <v>0.3</v>
      </c>
      <c r="M144" s="82" t="s">
        <v>179</v>
      </c>
      <c r="N144" s="81" t="s">
        <v>2252</v>
      </c>
      <c r="O144" s="81" t="s">
        <v>2209</v>
      </c>
      <c r="P144" s="80" t="s">
        <v>897</v>
      </c>
      <c r="Q144" s="81" t="s">
        <v>124</v>
      </c>
      <c r="R144" s="80" t="s">
        <v>517</v>
      </c>
      <c r="S144" s="85" t="s">
        <v>179</v>
      </c>
      <c r="T144" s="81" t="s">
        <v>534</v>
      </c>
      <c r="U144" s="81" t="s">
        <v>179</v>
      </c>
      <c r="V144" s="81" t="s">
        <v>179</v>
      </c>
      <c r="W144" s="80" t="s">
        <v>331</v>
      </c>
      <c r="X144" s="83" t="s">
        <v>332</v>
      </c>
      <c r="Y144" s="67"/>
      <c r="Z144" s="67"/>
      <c r="AA144" s="67"/>
      <c r="AB144" s="67"/>
      <c r="AC144" s="67"/>
      <c r="AD144" s="67"/>
      <c r="AE144" s="67"/>
      <c r="AF144" s="67"/>
      <c r="AG144" s="67"/>
      <c r="AH144" s="67"/>
      <c r="AI144" s="67"/>
      <c r="AJ144" s="67"/>
      <c r="AK144" s="67"/>
      <c r="AL144" s="67"/>
      <c r="AM144" s="67"/>
      <c r="AN144" s="70"/>
      <c r="AO144" s="70"/>
      <c r="AP144" s="70"/>
      <c r="AQ144" s="70"/>
      <c r="AR144" s="70"/>
      <c r="AS144" s="70"/>
      <c r="AT144" s="70"/>
      <c r="AU144" s="70"/>
      <c r="AV144" s="70"/>
      <c r="AW144" s="70"/>
      <c r="AX144" s="70"/>
      <c r="AY144" s="70"/>
      <c r="AZ144" s="70"/>
      <c r="BA144" s="70"/>
      <c r="BB144" s="70"/>
      <c r="BC144" s="70"/>
      <c r="BD144" s="70"/>
      <c r="BE144" s="70"/>
      <c r="BF144" s="70"/>
      <c r="BG144" s="70"/>
      <c r="BH144" s="70"/>
      <c r="BI144" s="70"/>
      <c r="BJ144" s="70"/>
      <c r="BK144" s="70"/>
      <c r="BL144" s="70"/>
      <c r="BM144" s="70"/>
      <c r="BN144" s="70"/>
      <c r="BO144" s="70"/>
    </row>
    <row r="145" spans="1:67" s="33" customFormat="1" ht="24" customHeight="1" x14ac:dyDescent="0.2">
      <c r="A145" s="80" t="s">
        <v>351</v>
      </c>
      <c r="B145" s="80" t="s">
        <v>445</v>
      </c>
      <c r="C145" s="80" t="s">
        <v>328</v>
      </c>
      <c r="D145" s="80" t="s">
        <v>116</v>
      </c>
      <c r="E145" s="80" t="s">
        <v>537</v>
      </c>
      <c r="F145" s="80" t="s">
        <v>631</v>
      </c>
      <c r="G145" s="80" t="s">
        <v>321</v>
      </c>
      <c r="H145" s="81" t="s">
        <v>538</v>
      </c>
      <c r="I145" s="81" t="s">
        <v>539</v>
      </c>
      <c r="J145" s="81" t="s">
        <v>382</v>
      </c>
      <c r="K145" s="81" t="s">
        <v>383</v>
      </c>
      <c r="L145" s="82">
        <v>0.35</v>
      </c>
      <c r="M145" s="82" t="s">
        <v>132</v>
      </c>
      <c r="N145" s="81" t="s">
        <v>2253</v>
      </c>
      <c r="O145" s="81" t="s">
        <v>2188</v>
      </c>
      <c r="P145" s="80" t="s">
        <v>897</v>
      </c>
      <c r="Q145" s="81" t="s">
        <v>124</v>
      </c>
      <c r="R145" s="80" t="s">
        <v>517</v>
      </c>
      <c r="S145" s="82" t="s">
        <v>132</v>
      </c>
      <c r="T145" s="84" t="s">
        <v>503</v>
      </c>
      <c r="U145" s="81" t="s">
        <v>132</v>
      </c>
      <c r="V145" s="81" t="s">
        <v>132</v>
      </c>
      <c r="W145" s="80" t="s">
        <v>331</v>
      </c>
      <c r="X145" s="83" t="s">
        <v>332</v>
      </c>
      <c r="Y145" s="67"/>
      <c r="Z145" s="67"/>
      <c r="AA145" s="67"/>
      <c r="AB145" s="67"/>
      <c r="AC145" s="67"/>
      <c r="AD145" s="67"/>
      <c r="AE145" s="67"/>
      <c r="AF145" s="67"/>
      <c r="AG145" s="67"/>
      <c r="AH145" s="67"/>
      <c r="AI145" s="67"/>
      <c r="AJ145" s="67"/>
      <c r="AK145" s="67"/>
      <c r="AL145" s="67"/>
      <c r="AM145" s="67"/>
      <c r="AN145" s="70"/>
      <c r="AO145" s="70"/>
      <c r="AP145" s="70"/>
      <c r="AQ145" s="70"/>
      <c r="AR145" s="70"/>
      <c r="AS145" s="70"/>
      <c r="AT145" s="70"/>
      <c r="AU145" s="70"/>
      <c r="AV145" s="70"/>
      <c r="AW145" s="70"/>
      <c r="AX145" s="70"/>
      <c r="AY145" s="70"/>
      <c r="AZ145" s="70"/>
      <c r="BA145" s="70"/>
      <c r="BB145" s="70"/>
      <c r="BC145" s="70"/>
      <c r="BD145" s="70"/>
      <c r="BE145" s="70"/>
      <c r="BF145" s="70"/>
      <c r="BG145" s="70"/>
      <c r="BH145" s="70"/>
      <c r="BI145" s="70"/>
      <c r="BJ145" s="70"/>
      <c r="BK145" s="70"/>
      <c r="BL145" s="70"/>
      <c r="BM145" s="70"/>
      <c r="BN145" s="70"/>
      <c r="BO145" s="70"/>
    </row>
    <row r="146" spans="1:67" s="33" customFormat="1" ht="24" customHeight="1" x14ac:dyDescent="0.2">
      <c r="A146" s="80" t="s">
        <v>351</v>
      </c>
      <c r="B146" s="80" t="s">
        <v>445</v>
      </c>
      <c r="C146" s="80" t="s">
        <v>328</v>
      </c>
      <c r="D146" s="80" t="s">
        <v>105</v>
      </c>
      <c r="E146" s="80" t="s">
        <v>519</v>
      </c>
      <c r="F146" s="80" t="s">
        <v>632</v>
      </c>
      <c r="G146" s="80" t="s">
        <v>325</v>
      </c>
      <c r="H146" s="81" t="s">
        <v>507</v>
      </c>
      <c r="I146" s="81" t="s">
        <v>508</v>
      </c>
      <c r="J146" s="81" t="s">
        <v>361</v>
      </c>
      <c r="K146" s="81" t="s">
        <v>362</v>
      </c>
      <c r="L146" s="82" t="s">
        <v>450</v>
      </c>
      <c r="M146" s="82" t="s">
        <v>509</v>
      </c>
      <c r="N146" s="80" t="s">
        <v>2250</v>
      </c>
      <c r="O146" s="81" t="s">
        <v>2251</v>
      </c>
      <c r="P146" s="80" t="s">
        <v>655</v>
      </c>
      <c r="Q146" s="81" t="s">
        <v>405</v>
      </c>
      <c r="R146" s="80" t="s">
        <v>400</v>
      </c>
      <c r="S146" s="80" t="s">
        <v>510</v>
      </c>
      <c r="T146" s="81" t="s">
        <v>511</v>
      </c>
      <c r="U146" s="84" t="s">
        <v>1392</v>
      </c>
      <c r="V146" s="84" t="s">
        <v>406</v>
      </c>
      <c r="W146" s="80" t="s">
        <v>331</v>
      </c>
      <c r="X146" s="83" t="s">
        <v>332</v>
      </c>
      <c r="Y146" s="67"/>
      <c r="Z146" s="67"/>
      <c r="AA146" s="67"/>
      <c r="AB146" s="67"/>
      <c r="AC146" s="67"/>
      <c r="AD146" s="67"/>
      <c r="AE146" s="67"/>
      <c r="AF146" s="67"/>
      <c r="AG146" s="67"/>
      <c r="AH146" s="67"/>
      <c r="AI146" s="67"/>
      <c r="AJ146" s="67"/>
      <c r="AK146" s="67"/>
      <c r="AL146" s="67"/>
      <c r="AM146" s="67"/>
      <c r="AN146" s="70"/>
      <c r="AO146" s="70"/>
      <c r="AP146" s="70"/>
      <c r="AQ146" s="70"/>
      <c r="AR146" s="70"/>
      <c r="AS146" s="70"/>
      <c r="AT146" s="70"/>
      <c r="AU146" s="70"/>
      <c r="AV146" s="70"/>
      <c r="AW146" s="70"/>
      <c r="AX146" s="70"/>
      <c r="AY146" s="70"/>
      <c r="AZ146" s="70"/>
      <c r="BA146" s="70"/>
      <c r="BB146" s="70"/>
      <c r="BC146" s="70"/>
      <c r="BD146" s="70"/>
      <c r="BE146" s="70"/>
      <c r="BF146" s="70"/>
      <c r="BG146" s="70"/>
      <c r="BH146" s="70"/>
      <c r="BI146" s="70"/>
      <c r="BJ146" s="70"/>
      <c r="BK146" s="70"/>
      <c r="BL146" s="70"/>
      <c r="BM146" s="70"/>
      <c r="BN146" s="70"/>
      <c r="BO146" s="70"/>
    </row>
    <row r="147" spans="1:67" s="33" customFormat="1" ht="24" hidden="1" customHeight="1" x14ac:dyDescent="0.2">
      <c r="A147" s="80" t="s">
        <v>351</v>
      </c>
      <c r="B147" s="80" t="s">
        <v>445</v>
      </c>
      <c r="C147" s="80" t="s">
        <v>328</v>
      </c>
      <c r="D147" s="80" t="s">
        <v>221</v>
      </c>
      <c r="E147" s="80" t="s">
        <v>369</v>
      </c>
      <c r="F147" s="80" t="s">
        <v>448</v>
      </c>
      <c r="G147" s="80" t="s">
        <v>325</v>
      </c>
      <c r="H147" s="81" t="s">
        <v>127</v>
      </c>
      <c r="I147" s="81" t="s">
        <v>360</v>
      </c>
      <c r="J147" s="81" t="s">
        <v>361</v>
      </c>
      <c r="K147" s="81" t="s">
        <v>362</v>
      </c>
      <c r="L147" s="82">
        <v>0.45</v>
      </c>
      <c r="M147" s="82" t="s">
        <v>363</v>
      </c>
      <c r="N147" s="80" t="s">
        <v>2254</v>
      </c>
      <c r="O147" s="81" t="s">
        <v>2202</v>
      </c>
      <c r="P147" s="80" t="s">
        <v>2203</v>
      </c>
      <c r="Q147" s="81" t="s">
        <v>364</v>
      </c>
      <c r="R147" s="80" t="s">
        <v>365</v>
      </c>
      <c r="S147" s="85" t="s">
        <v>366</v>
      </c>
      <c r="T147" s="81" t="s">
        <v>366</v>
      </c>
      <c r="U147" s="84" t="s">
        <v>1780</v>
      </c>
      <c r="V147" s="82" t="s">
        <v>366</v>
      </c>
      <c r="W147" s="80" t="s">
        <v>331</v>
      </c>
      <c r="X147" s="83" t="s">
        <v>332</v>
      </c>
      <c r="Y147" s="67"/>
      <c r="Z147" s="67"/>
      <c r="AA147" s="67"/>
      <c r="AB147" s="67"/>
      <c r="AC147" s="67"/>
      <c r="AD147" s="67"/>
      <c r="AE147" s="67"/>
      <c r="AF147" s="67"/>
      <c r="AG147" s="67"/>
      <c r="AH147" s="67"/>
      <c r="AI147" s="67"/>
      <c r="AJ147" s="67"/>
      <c r="AK147" s="67"/>
      <c r="AL147" s="67"/>
      <c r="AM147" s="67"/>
      <c r="AN147" s="70"/>
      <c r="AO147" s="70"/>
      <c r="AP147" s="70"/>
      <c r="AQ147" s="70"/>
      <c r="AR147" s="70"/>
      <c r="AS147" s="70"/>
      <c r="AT147" s="70"/>
      <c r="AU147" s="70"/>
      <c r="AV147" s="70"/>
      <c r="AW147" s="70"/>
      <c r="AX147" s="70"/>
      <c r="AY147" s="70"/>
      <c r="AZ147" s="70"/>
      <c r="BA147" s="70"/>
      <c r="BB147" s="70"/>
      <c r="BC147" s="70"/>
      <c r="BD147" s="70"/>
      <c r="BE147" s="70"/>
      <c r="BF147" s="70"/>
      <c r="BG147" s="70"/>
      <c r="BH147" s="70"/>
      <c r="BI147" s="70"/>
      <c r="BJ147" s="70"/>
      <c r="BK147" s="70"/>
      <c r="BL147" s="70"/>
      <c r="BM147" s="70"/>
      <c r="BN147" s="70"/>
      <c r="BO147" s="70"/>
    </row>
    <row r="148" spans="1:67" s="33" customFormat="1" ht="24" hidden="1" customHeight="1" x14ac:dyDescent="0.2">
      <c r="A148" s="80" t="s">
        <v>351</v>
      </c>
      <c r="B148" s="80" t="s">
        <v>445</v>
      </c>
      <c r="C148" s="80" t="s">
        <v>328</v>
      </c>
      <c r="D148" s="80" t="s">
        <v>221</v>
      </c>
      <c r="E148" s="80" t="s">
        <v>368</v>
      </c>
      <c r="F148" s="80" t="s">
        <v>448</v>
      </c>
      <c r="G148" s="80" t="s">
        <v>325</v>
      </c>
      <c r="H148" s="81" t="s">
        <v>127</v>
      </c>
      <c r="I148" s="81" t="s">
        <v>360</v>
      </c>
      <c r="J148" s="81" t="s">
        <v>361</v>
      </c>
      <c r="K148" s="81" t="s">
        <v>362</v>
      </c>
      <c r="L148" s="82">
        <v>0.45</v>
      </c>
      <c r="M148" s="82" t="s">
        <v>363</v>
      </c>
      <c r="N148" s="81" t="s">
        <v>2254</v>
      </c>
      <c r="O148" s="81" t="s">
        <v>2202</v>
      </c>
      <c r="P148" s="80" t="s">
        <v>2203</v>
      </c>
      <c r="Q148" s="81" t="s">
        <v>364</v>
      </c>
      <c r="R148" s="80" t="s">
        <v>365</v>
      </c>
      <c r="S148" s="85" t="s">
        <v>366</v>
      </c>
      <c r="T148" s="81" t="s">
        <v>366</v>
      </c>
      <c r="U148" s="81" t="s">
        <v>1780</v>
      </c>
      <c r="V148" s="81" t="s">
        <v>366</v>
      </c>
      <c r="W148" s="80" t="s">
        <v>331</v>
      </c>
      <c r="X148" s="83" t="s">
        <v>332</v>
      </c>
      <c r="Y148" s="67"/>
      <c r="Z148" s="67"/>
      <c r="AA148" s="67"/>
      <c r="AB148" s="67"/>
      <c r="AC148" s="67"/>
      <c r="AD148" s="67"/>
      <c r="AE148" s="67"/>
      <c r="AF148" s="67"/>
      <c r="AG148" s="67"/>
      <c r="AH148" s="67"/>
      <c r="AI148" s="67"/>
      <c r="AJ148" s="67"/>
      <c r="AK148" s="67"/>
      <c r="AL148" s="67"/>
      <c r="AM148" s="67"/>
      <c r="AN148" s="70"/>
      <c r="AO148" s="70"/>
      <c r="AP148" s="70"/>
      <c r="AQ148" s="70"/>
      <c r="AR148" s="70"/>
      <c r="AS148" s="70"/>
      <c r="AT148" s="70"/>
      <c r="AU148" s="70"/>
      <c r="AV148" s="70"/>
      <c r="AW148" s="70"/>
      <c r="AX148" s="70"/>
      <c r="AY148" s="70"/>
      <c r="AZ148" s="70"/>
      <c r="BA148" s="70"/>
      <c r="BB148" s="70"/>
      <c r="BC148" s="70"/>
      <c r="BD148" s="70"/>
      <c r="BE148" s="70"/>
      <c r="BF148" s="70"/>
      <c r="BG148" s="70"/>
      <c r="BH148" s="70"/>
      <c r="BI148" s="70"/>
      <c r="BJ148" s="70"/>
      <c r="BK148" s="70"/>
      <c r="BL148" s="70"/>
      <c r="BM148" s="70"/>
      <c r="BN148" s="70"/>
      <c r="BO148" s="70"/>
    </row>
    <row r="149" spans="1:67" s="33" customFormat="1" ht="24" hidden="1" customHeight="1" x14ac:dyDescent="0.2">
      <c r="A149" s="80" t="s">
        <v>351</v>
      </c>
      <c r="B149" s="80" t="s">
        <v>445</v>
      </c>
      <c r="C149" s="80" t="s">
        <v>328</v>
      </c>
      <c r="D149" s="80" t="s">
        <v>221</v>
      </c>
      <c r="E149" s="80" t="s">
        <v>367</v>
      </c>
      <c r="F149" s="80" t="s">
        <v>448</v>
      </c>
      <c r="G149" s="80" t="s">
        <v>325</v>
      </c>
      <c r="H149" s="81" t="s">
        <v>167</v>
      </c>
      <c r="I149" s="81" t="s">
        <v>167</v>
      </c>
      <c r="J149" s="81" t="s">
        <v>353</v>
      </c>
      <c r="K149" s="81" t="s">
        <v>354</v>
      </c>
      <c r="L149" s="82" t="s">
        <v>450</v>
      </c>
      <c r="M149" s="82" t="s">
        <v>355</v>
      </c>
      <c r="N149" s="81" t="s">
        <v>2255</v>
      </c>
      <c r="O149" s="82" t="s">
        <v>2256</v>
      </c>
      <c r="P149" s="80" t="s">
        <v>2200</v>
      </c>
      <c r="Q149" s="81" t="s">
        <v>357</v>
      </c>
      <c r="R149" s="80" t="s">
        <v>358</v>
      </c>
      <c r="S149" s="82" t="s">
        <v>255</v>
      </c>
      <c r="T149" s="82" t="s">
        <v>304</v>
      </c>
      <c r="U149" s="81" t="s">
        <v>1680</v>
      </c>
      <c r="V149" s="81" t="s">
        <v>210</v>
      </c>
      <c r="W149" s="80" t="s">
        <v>331</v>
      </c>
      <c r="X149" s="83" t="s">
        <v>332</v>
      </c>
      <c r="Y149" s="67"/>
      <c r="Z149" s="67"/>
      <c r="AA149" s="67"/>
      <c r="AB149" s="67"/>
      <c r="AC149" s="67"/>
      <c r="AD149" s="67"/>
      <c r="AE149" s="67"/>
      <c r="AF149" s="67"/>
      <c r="AG149" s="67"/>
      <c r="AH149" s="67"/>
      <c r="AI149" s="67"/>
      <c r="AJ149" s="67"/>
      <c r="AK149" s="67"/>
      <c r="AL149" s="67"/>
      <c r="AM149" s="67"/>
      <c r="AN149" s="70"/>
      <c r="AO149" s="70"/>
      <c r="AP149" s="70"/>
      <c r="AQ149" s="70"/>
      <c r="AR149" s="70"/>
      <c r="AS149" s="70"/>
      <c r="AT149" s="70"/>
      <c r="AU149" s="70"/>
      <c r="AV149" s="70"/>
      <c r="AW149" s="70"/>
      <c r="AX149" s="70"/>
      <c r="AY149" s="70"/>
      <c r="AZ149" s="70"/>
      <c r="BA149" s="70"/>
      <c r="BB149" s="70"/>
      <c r="BC149" s="70"/>
      <c r="BD149" s="70"/>
      <c r="BE149" s="70"/>
      <c r="BF149" s="70"/>
      <c r="BG149" s="70"/>
      <c r="BH149" s="70"/>
      <c r="BI149" s="70"/>
      <c r="BJ149" s="70"/>
      <c r="BK149" s="70"/>
      <c r="BL149" s="70"/>
      <c r="BM149" s="70"/>
      <c r="BN149" s="70"/>
      <c r="BO149" s="70"/>
    </row>
    <row r="150" spans="1:67" s="33" customFormat="1" ht="24" hidden="1" customHeight="1" x14ac:dyDescent="0.2">
      <c r="A150" s="80" t="s">
        <v>351</v>
      </c>
      <c r="B150" s="80" t="s">
        <v>445</v>
      </c>
      <c r="C150" s="80" t="s">
        <v>328</v>
      </c>
      <c r="D150" s="80" t="s">
        <v>221</v>
      </c>
      <c r="E150" s="80" t="s">
        <v>359</v>
      </c>
      <c r="F150" s="80" t="s">
        <v>446</v>
      </c>
      <c r="G150" s="80" t="s">
        <v>321</v>
      </c>
      <c r="H150" s="81" t="s">
        <v>127</v>
      </c>
      <c r="I150" s="81" t="s">
        <v>360</v>
      </c>
      <c r="J150" s="81" t="s">
        <v>361</v>
      </c>
      <c r="K150" s="81" t="s">
        <v>362</v>
      </c>
      <c r="L150" s="82">
        <v>0.45</v>
      </c>
      <c r="M150" s="82" t="s">
        <v>363</v>
      </c>
      <c r="N150" s="81" t="s">
        <v>2254</v>
      </c>
      <c r="O150" s="82" t="s">
        <v>2202</v>
      </c>
      <c r="P150" s="80" t="s">
        <v>2203</v>
      </c>
      <c r="Q150" s="81" t="s">
        <v>364</v>
      </c>
      <c r="R150" s="80" t="s">
        <v>365</v>
      </c>
      <c r="S150" s="82" t="s">
        <v>366</v>
      </c>
      <c r="T150" s="82" t="s">
        <v>366</v>
      </c>
      <c r="U150" s="81" t="s">
        <v>1780</v>
      </c>
      <c r="V150" s="81" t="s">
        <v>366</v>
      </c>
      <c r="W150" s="80" t="s">
        <v>331</v>
      </c>
      <c r="X150" s="83" t="s">
        <v>332</v>
      </c>
      <c r="Y150" s="67"/>
      <c r="Z150" s="67"/>
      <c r="AA150" s="67"/>
      <c r="AB150" s="67"/>
      <c r="AC150" s="67"/>
      <c r="AD150" s="67"/>
      <c r="AE150" s="67"/>
      <c r="AF150" s="67"/>
      <c r="AG150" s="67"/>
      <c r="AH150" s="67"/>
      <c r="AI150" s="67"/>
      <c r="AJ150" s="67"/>
      <c r="AK150" s="67"/>
      <c r="AL150" s="67"/>
      <c r="AM150" s="67"/>
      <c r="AN150" s="70"/>
      <c r="AO150" s="70"/>
      <c r="AP150" s="70"/>
      <c r="AQ150" s="70"/>
      <c r="AR150" s="70"/>
      <c r="AS150" s="70"/>
      <c r="AT150" s="70"/>
      <c r="AU150" s="70"/>
      <c r="AV150" s="70"/>
      <c r="AW150" s="70"/>
      <c r="AX150" s="70"/>
      <c r="AY150" s="70"/>
      <c r="AZ150" s="70"/>
      <c r="BA150" s="70"/>
      <c r="BB150" s="70"/>
      <c r="BC150" s="70"/>
      <c r="BD150" s="70"/>
      <c r="BE150" s="70"/>
      <c r="BF150" s="70"/>
      <c r="BG150" s="70"/>
      <c r="BH150" s="70"/>
      <c r="BI150" s="70"/>
      <c r="BJ150" s="70"/>
      <c r="BK150" s="70"/>
      <c r="BL150" s="70"/>
      <c r="BM150" s="70"/>
      <c r="BN150" s="70"/>
      <c r="BO150" s="70"/>
    </row>
    <row r="151" spans="1:67" s="33" customFormat="1" ht="24" hidden="1" customHeight="1" x14ac:dyDescent="0.2">
      <c r="A151" s="80" t="s">
        <v>351</v>
      </c>
      <c r="B151" s="80" t="s">
        <v>445</v>
      </c>
      <c r="C151" s="80" t="s">
        <v>328</v>
      </c>
      <c r="D151" s="80" t="s">
        <v>221</v>
      </c>
      <c r="E151" s="80" t="s">
        <v>352</v>
      </c>
      <c r="F151" s="80" t="s">
        <v>446</v>
      </c>
      <c r="G151" s="80" t="s">
        <v>321</v>
      </c>
      <c r="H151" s="81" t="s">
        <v>167</v>
      </c>
      <c r="I151" s="81" t="s">
        <v>167</v>
      </c>
      <c r="J151" s="81" t="s">
        <v>353</v>
      </c>
      <c r="K151" s="81" t="s">
        <v>354</v>
      </c>
      <c r="L151" s="82" t="s">
        <v>450</v>
      </c>
      <c r="M151" s="82" t="s">
        <v>355</v>
      </c>
      <c r="N151" s="81" t="s">
        <v>2255</v>
      </c>
      <c r="O151" s="84" t="s">
        <v>2256</v>
      </c>
      <c r="P151" s="80" t="s">
        <v>2200</v>
      </c>
      <c r="Q151" s="81" t="s">
        <v>357</v>
      </c>
      <c r="R151" s="85" t="s">
        <v>358</v>
      </c>
      <c r="S151" s="82" t="s">
        <v>255</v>
      </c>
      <c r="T151" s="84" t="s">
        <v>304</v>
      </c>
      <c r="U151" s="84" t="s">
        <v>1680</v>
      </c>
      <c r="V151" s="84" t="s">
        <v>210</v>
      </c>
      <c r="W151" s="80" t="s">
        <v>331</v>
      </c>
      <c r="X151" s="83" t="s">
        <v>332</v>
      </c>
      <c r="Y151" s="67"/>
      <c r="Z151" s="67"/>
      <c r="AA151" s="67"/>
      <c r="AB151" s="67"/>
      <c r="AC151" s="67"/>
      <c r="AD151" s="67"/>
      <c r="AE151" s="67"/>
      <c r="AF151" s="67"/>
      <c r="AG151" s="67"/>
      <c r="AH151" s="67"/>
      <c r="AI151" s="67"/>
      <c r="AJ151" s="67"/>
      <c r="AK151" s="67"/>
      <c r="AL151" s="67"/>
      <c r="AM151" s="67"/>
      <c r="AN151" s="70"/>
      <c r="AO151" s="70"/>
      <c r="AP151" s="70"/>
      <c r="AQ151" s="70"/>
      <c r="AR151" s="70"/>
      <c r="AS151" s="70"/>
      <c r="AT151" s="70"/>
      <c r="AU151" s="70"/>
      <c r="AV151" s="70"/>
      <c r="AW151" s="70"/>
      <c r="AX151" s="70"/>
      <c r="AY151" s="70"/>
      <c r="AZ151" s="70"/>
      <c r="BA151" s="70"/>
      <c r="BB151" s="70"/>
      <c r="BC151" s="70"/>
      <c r="BD151" s="70"/>
      <c r="BE151" s="70"/>
      <c r="BF151" s="70"/>
      <c r="BG151" s="70"/>
      <c r="BH151" s="70"/>
      <c r="BI151" s="70"/>
      <c r="BJ151" s="70"/>
      <c r="BK151" s="70"/>
      <c r="BL151" s="70"/>
      <c r="BM151" s="70"/>
      <c r="BN151" s="70"/>
      <c r="BO151" s="70"/>
    </row>
    <row r="152" spans="1:67" s="33" customFormat="1" ht="24" customHeight="1" x14ac:dyDescent="0.2">
      <c r="A152" s="80" t="s">
        <v>351</v>
      </c>
      <c r="B152" s="80" t="s">
        <v>445</v>
      </c>
      <c r="C152" s="80" t="s">
        <v>328</v>
      </c>
      <c r="D152" s="80" t="s">
        <v>116</v>
      </c>
      <c r="E152" s="80" t="s">
        <v>543</v>
      </c>
      <c r="F152" s="80" t="s">
        <v>632</v>
      </c>
      <c r="G152" s="80" t="s">
        <v>325</v>
      </c>
      <c r="H152" s="81" t="s">
        <v>538</v>
      </c>
      <c r="I152" s="81" t="s">
        <v>539</v>
      </c>
      <c r="J152" s="81" t="s">
        <v>382</v>
      </c>
      <c r="K152" s="81" t="s">
        <v>383</v>
      </c>
      <c r="L152" s="82">
        <v>0.35</v>
      </c>
      <c r="M152" s="82" t="s">
        <v>132</v>
      </c>
      <c r="N152" s="85" t="s">
        <v>2257</v>
      </c>
      <c r="O152" s="82" t="s">
        <v>2188</v>
      </c>
      <c r="P152" s="80" t="s">
        <v>897</v>
      </c>
      <c r="Q152" s="81" t="s">
        <v>124</v>
      </c>
      <c r="R152" s="85" t="s">
        <v>517</v>
      </c>
      <c r="S152" s="82" t="s">
        <v>132</v>
      </c>
      <c r="T152" s="82" t="s">
        <v>503</v>
      </c>
      <c r="U152" s="81" t="s">
        <v>544</v>
      </c>
      <c r="V152" s="85" t="s">
        <v>132</v>
      </c>
      <c r="W152" s="80" t="s">
        <v>331</v>
      </c>
      <c r="X152" s="83" t="s">
        <v>332</v>
      </c>
      <c r="Y152" s="67"/>
      <c r="Z152" s="67"/>
      <c r="AA152" s="67"/>
      <c r="AB152" s="67"/>
      <c r="AC152" s="67"/>
      <c r="AD152" s="67"/>
      <c r="AE152" s="67"/>
      <c r="AF152" s="67"/>
      <c r="AG152" s="67"/>
      <c r="AH152" s="67"/>
      <c r="AI152" s="67"/>
      <c r="AJ152" s="67"/>
      <c r="AK152" s="67"/>
      <c r="AL152" s="67"/>
      <c r="AM152" s="67"/>
      <c r="AN152" s="70"/>
      <c r="AO152" s="70"/>
      <c r="AP152" s="70"/>
      <c r="AQ152" s="70"/>
      <c r="AR152" s="70"/>
      <c r="AS152" s="70"/>
      <c r="AT152" s="70"/>
      <c r="AU152" s="70"/>
      <c r="AV152" s="70"/>
      <c r="AW152" s="70"/>
      <c r="AX152" s="70"/>
      <c r="AY152" s="70"/>
      <c r="AZ152" s="70"/>
      <c r="BA152" s="70"/>
      <c r="BB152" s="70"/>
      <c r="BC152" s="70"/>
      <c r="BD152" s="70"/>
      <c r="BE152" s="70"/>
      <c r="BF152" s="70"/>
      <c r="BG152" s="70"/>
      <c r="BH152" s="70"/>
      <c r="BI152" s="70"/>
      <c r="BJ152" s="70"/>
      <c r="BK152" s="70"/>
      <c r="BL152" s="70"/>
      <c r="BM152" s="70"/>
      <c r="BN152" s="70"/>
      <c r="BO152" s="70"/>
    </row>
    <row r="153" spans="1:67" s="33" customFormat="1" ht="24" customHeight="1" x14ac:dyDescent="0.2">
      <c r="A153" s="80" t="s">
        <v>351</v>
      </c>
      <c r="B153" s="80" t="s">
        <v>445</v>
      </c>
      <c r="C153" s="80" t="s">
        <v>328</v>
      </c>
      <c r="D153" s="80" t="s">
        <v>116</v>
      </c>
      <c r="E153" s="80" t="s">
        <v>542</v>
      </c>
      <c r="F153" s="80" t="s">
        <v>632</v>
      </c>
      <c r="G153" s="80" t="s">
        <v>325</v>
      </c>
      <c r="H153" s="81" t="s">
        <v>533</v>
      </c>
      <c r="I153" s="81" t="s">
        <v>428</v>
      </c>
      <c r="J153" s="81" t="s">
        <v>382</v>
      </c>
      <c r="K153" s="81" t="s">
        <v>383</v>
      </c>
      <c r="L153" s="82">
        <v>0.3</v>
      </c>
      <c r="M153" s="84" t="s">
        <v>179</v>
      </c>
      <c r="N153" s="80" t="s">
        <v>2258</v>
      </c>
      <c r="O153" s="82" t="s">
        <v>2209</v>
      </c>
      <c r="P153" s="80" t="s">
        <v>897</v>
      </c>
      <c r="Q153" s="81" t="s">
        <v>124</v>
      </c>
      <c r="R153" s="85" t="s">
        <v>517</v>
      </c>
      <c r="S153" s="82" t="s">
        <v>179</v>
      </c>
      <c r="T153" s="82" t="s">
        <v>534</v>
      </c>
      <c r="U153" s="82" t="s">
        <v>179</v>
      </c>
      <c r="V153" s="82" t="s">
        <v>179</v>
      </c>
      <c r="W153" s="80" t="s">
        <v>331</v>
      </c>
      <c r="X153" s="83" t="s">
        <v>332</v>
      </c>
      <c r="Y153" s="67"/>
      <c r="Z153" s="67"/>
      <c r="AA153" s="67"/>
      <c r="AB153" s="67"/>
      <c r="AC153" s="67"/>
      <c r="AD153" s="67"/>
      <c r="AE153" s="67"/>
      <c r="AF153" s="67"/>
      <c r="AG153" s="67"/>
      <c r="AH153" s="67"/>
      <c r="AI153" s="67"/>
      <c r="AJ153" s="67"/>
      <c r="AK153" s="67"/>
      <c r="AL153" s="67"/>
      <c r="AM153" s="67"/>
      <c r="AN153" s="70"/>
      <c r="AO153" s="70"/>
      <c r="AP153" s="70"/>
      <c r="AQ153" s="70"/>
      <c r="AR153" s="70"/>
      <c r="AS153" s="70"/>
      <c r="AT153" s="70"/>
      <c r="AU153" s="70"/>
      <c r="AV153" s="70"/>
      <c r="AW153" s="70"/>
      <c r="AX153" s="70"/>
      <c r="AY153" s="70"/>
      <c r="AZ153" s="70"/>
      <c r="BA153" s="70"/>
      <c r="BB153" s="70"/>
      <c r="BC153" s="70"/>
      <c r="BD153" s="70"/>
      <c r="BE153" s="70"/>
      <c r="BF153" s="70"/>
      <c r="BG153" s="70"/>
      <c r="BH153" s="70"/>
      <c r="BI153" s="70"/>
      <c r="BJ153" s="70"/>
      <c r="BK153" s="70"/>
      <c r="BL153" s="70"/>
      <c r="BM153" s="70"/>
      <c r="BN153" s="70"/>
      <c r="BO153" s="70"/>
    </row>
    <row r="154" spans="1:67" s="33" customFormat="1" ht="24" customHeight="1" x14ac:dyDescent="0.2">
      <c r="A154" s="80" t="s">
        <v>351</v>
      </c>
      <c r="B154" s="80" t="s">
        <v>445</v>
      </c>
      <c r="C154" s="80" t="s">
        <v>328</v>
      </c>
      <c r="D154" s="80" t="s">
        <v>105</v>
      </c>
      <c r="E154" s="80" t="s">
        <v>541</v>
      </c>
      <c r="F154" s="80" t="s">
        <v>632</v>
      </c>
      <c r="G154" s="80" t="s">
        <v>325</v>
      </c>
      <c r="H154" s="81" t="s">
        <v>127</v>
      </c>
      <c r="I154" s="81" t="s">
        <v>360</v>
      </c>
      <c r="J154" s="81" t="s">
        <v>492</v>
      </c>
      <c r="K154" s="81" t="s">
        <v>493</v>
      </c>
      <c r="L154" s="82">
        <v>0.45</v>
      </c>
      <c r="M154" s="82" t="s">
        <v>131</v>
      </c>
      <c r="N154" s="81" t="s">
        <v>2248</v>
      </c>
      <c r="O154" s="84" t="s">
        <v>2194</v>
      </c>
      <c r="P154" s="80" t="s">
        <v>655</v>
      </c>
      <c r="Q154" s="81" t="s">
        <v>364</v>
      </c>
      <c r="R154" s="85" t="s">
        <v>517</v>
      </c>
      <c r="S154" s="82" t="s">
        <v>366</v>
      </c>
      <c r="T154" s="84" t="s">
        <v>460</v>
      </c>
      <c r="U154" s="84" t="s">
        <v>2249</v>
      </c>
      <c r="V154" s="84" t="s">
        <v>366</v>
      </c>
      <c r="W154" s="80" t="s">
        <v>331</v>
      </c>
      <c r="X154" s="83" t="s">
        <v>332</v>
      </c>
      <c r="Y154" s="67"/>
      <c r="Z154" s="67"/>
      <c r="AA154" s="67"/>
      <c r="AB154" s="67"/>
      <c r="AC154" s="67"/>
      <c r="AD154" s="67"/>
      <c r="AE154" s="67"/>
      <c r="AF154" s="67"/>
      <c r="AG154" s="67"/>
      <c r="AH154" s="67"/>
      <c r="AI154" s="67"/>
      <c r="AJ154" s="67"/>
      <c r="AK154" s="67"/>
      <c r="AL154" s="67"/>
      <c r="AM154" s="67"/>
      <c r="AN154" s="70"/>
      <c r="AO154" s="70"/>
      <c r="AP154" s="70"/>
      <c r="AQ154" s="70"/>
      <c r="AR154" s="70"/>
      <c r="AS154" s="70"/>
      <c r="AT154" s="70"/>
      <c r="AU154" s="70"/>
      <c r="AV154" s="70"/>
      <c r="AW154" s="70"/>
      <c r="AX154" s="70"/>
      <c r="AY154" s="70"/>
      <c r="AZ154" s="70"/>
      <c r="BA154" s="70"/>
      <c r="BB154" s="70"/>
      <c r="BC154" s="70"/>
      <c r="BD154" s="70"/>
      <c r="BE154" s="70"/>
      <c r="BF154" s="70"/>
      <c r="BG154" s="70"/>
      <c r="BH154" s="70"/>
      <c r="BI154" s="70"/>
      <c r="BJ154" s="70"/>
      <c r="BK154" s="70"/>
      <c r="BL154" s="70"/>
      <c r="BM154" s="70"/>
      <c r="BN154" s="70"/>
      <c r="BO154" s="70"/>
    </row>
    <row r="155" spans="1:67" s="33" customFormat="1" ht="24" customHeight="1" x14ac:dyDescent="0.2">
      <c r="A155" s="80" t="s">
        <v>351</v>
      </c>
      <c r="B155" s="80" t="s">
        <v>445</v>
      </c>
      <c r="C155" s="80" t="s">
        <v>328</v>
      </c>
      <c r="D155" s="80" t="s">
        <v>105</v>
      </c>
      <c r="E155" s="80" t="s">
        <v>540</v>
      </c>
      <c r="F155" s="80" t="s">
        <v>632</v>
      </c>
      <c r="G155" s="80" t="s">
        <v>325</v>
      </c>
      <c r="H155" s="81" t="s">
        <v>529</v>
      </c>
      <c r="I155" s="81" t="s">
        <v>530</v>
      </c>
      <c r="J155" s="81" t="s">
        <v>361</v>
      </c>
      <c r="K155" s="81" t="s">
        <v>362</v>
      </c>
      <c r="L155" s="82">
        <v>0.35</v>
      </c>
      <c r="M155" s="82" t="s">
        <v>131</v>
      </c>
      <c r="N155" s="85" t="s">
        <v>2244</v>
      </c>
      <c r="O155" s="82" t="s">
        <v>2188</v>
      </c>
      <c r="P155" s="80" t="s">
        <v>655</v>
      </c>
      <c r="Q155" s="81" t="s">
        <v>133</v>
      </c>
      <c r="R155" s="85" t="s">
        <v>517</v>
      </c>
      <c r="S155" s="82" t="s">
        <v>132</v>
      </c>
      <c r="T155" s="82" t="s">
        <v>503</v>
      </c>
      <c r="U155" s="81" t="s">
        <v>2245</v>
      </c>
      <c r="V155" s="85" t="s">
        <v>132</v>
      </c>
      <c r="W155" s="80" t="s">
        <v>331</v>
      </c>
      <c r="X155" s="83" t="s">
        <v>332</v>
      </c>
      <c r="Y155" s="67"/>
      <c r="Z155" s="67"/>
      <c r="AA155" s="67"/>
      <c r="AB155" s="67"/>
      <c r="AC155" s="67"/>
      <c r="AD155" s="67"/>
      <c r="AE155" s="67"/>
      <c r="AF155" s="67"/>
      <c r="AG155" s="67"/>
      <c r="AH155" s="67"/>
      <c r="AI155" s="67"/>
      <c r="AJ155" s="67"/>
      <c r="AK155" s="67"/>
      <c r="AL155" s="67"/>
      <c r="AM155" s="67"/>
      <c r="AN155" s="70"/>
      <c r="AO155" s="70"/>
      <c r="AP155" s="70"/>
      <c r="AQ155" s="70"/>
      <c r="AR155" s="70"/>
      <c r="AS155" s="70"/>
      <c r="AT155" s="70"/>
      <c r="AU155" s="70"/>
      <c r="AV155" s="70"/>
      <c r="AW155" s="70"/>
      <c r="AX155" s="70"/>
      <c r="AY155" s="70"/>
      <c r="AZ155" s="70"/>
      <c r="BA155" s="70"/>
      <c r="BB155" s="70"/>
      <c r="BC155" s="70"/>
      <c r="BD155" s="70"/>
      <c r="BE155" s="70"/>
      <c r="BF155" s="70"/>
      <c r="BG155" s="70"/>
      <c r="BH155" s="70"/>
      <c r="BI155" s="70"/>
      <c r="BJ155" s="70"/>
      <c r="BK155" s="70"/>
      <c r="BL155" s="70"/>
      <c r="BM155" s="70"/>
      <c r="BN155" s="70"/>
      <c r="BO155" s="70"/>
    </row>
    <row r="156" spans="1:67" s="33" customFormat="1" ht="24" customHeight="1" x14ac:dyDescent="0.2">
      <c r="A156" s="80" t="s">
        <v>351</v>
      </c>
      <c r="B156" s="80" t="s">
        <v>445</v>
      </c>
      <c r="C156" s="80" t="s">
        <v>328</v>
      </c>
      <c r="D156" s="80" t="s">
        <v>105</v>
      </c>
      <c r="E156" s="80" t="s">
        <v>536</v>
      </c>
      <c r="F156" s="80" t="s">
        <v>632</v>
      </c>
      <c r="G156" s="80" t="s">
        <v>325</v>
      </c>
      <c r="H156" s="81" t="s">
        <v>525</v>
      </c>
      <c r="I156" s="81" t="s">
        <v>526</v>
      </c>
      <c r="J156" s="81" t="s">
        <v>129</v>
      </c>
      <c r="K156" s="81" t="s">
        <v>387</v>
      </c>
      <c r="L156" s="82">
        <v>0.4</v>
      </c>
      <c r="M156" s="82" t="s">
        <v>509</v>
      </c>
      <c r="N156" s="80" t="s">
        <v>2246</v>
      </c>
      <c r="O156" s="82" t="s">
        <v>2191</v>
      </c>
      <c r="P156" s="80" t="s">
        <v>655</v>
      </c>
      <c r="Q156" s="81" t="s">
        <v>133</v>
      </c>
      <c r="R156" s="85" t="s">
        <v>517</v>
      </c>
      <c r="S156" s="82" t="s">
        <v>113</v>
      </c>
      <c r="T156" s="82" t="s">
        <v>477</v>
      </c>
      <c r="U156" s="81" t="s">
        <v>1555</v>
      </c>
      <c r="V156" s="81" t="s">
        <v>113</v>
      </c>
      <c r="W156" s="80" t="s">
        <v>331</v>
      </c>
      <c r="X156" s="83" t="s">
        <v>332</v>
      </c>
      <c r="Y156" s="67"/>
      <c r="Z156" s="67"/>
      <c r="AA156" s="67"/>
      <c r="AB156" s="67"/>
      <c r="AC156" s="67"/>
      <c r="AD156" s="67"/>
      <c r="AE156" s="67"/>
      <c r="AF156" s="67"/>
      <c r="AG156" s="67"/>
      <c r="AH156" s="67"/>
      <c r="AI156" s="67"/>
      <c r="AJ156" s="67"/>
      <c r="AK156" s="67"/>
      <c r="AL156" s="67"/>
      <c r="AM156" s="67"/>
      <c r="AN156" s="70"/>
      <c r="AO156" s="70"/>
      <c r="AP156" s="70"/>
      <c r="AQ156" s="70"/>
      <c r="AR156" s="70"/>
      <c r="AS156" s="70"/>
      <c r="AT156" s="70"/>
      <c r="AU156" s="70"/>
      <c r="AV156" s="70"/>
      <c r="AW156" s="70"/>
      <c r="AX156" s="70"/>
      <c r="AY156" s="70"/>
      <c r="AZ156" s="70"/>
      <c r="BA156" s="70"/>
      <c r="BB156" s="70"/>
      <c r="BC156" s="70"/>
      <c r="BD156" s="70"/>
      <c r="BE156" s="70"/>
      <c r="BF156" s="70"/>
      <c r="BG156" s="70"/>
      <c r="BH156" s="70"/>
      <c r="BI156" s="70"/>
      <c r="BJ156" s="70"/>
      <c r="BK156" s="70"/>
      <c r="BL156" s="70"/>
      <c r="BM156" s="70"/>
      <c r="BN156" s="70"/>
      <c r="BO156" s="70"/>
    </row>
    <row r="157" spans="1:67" s="33" customFormat="1" ht="24" customHeight="1" x14ac:dyDescent="0.2">
      <c r="A157" s="80" t="s">
        <v>351</v>
      </c>
      <c r="B157" s="80" t="s">
        <v>445</v>
      </c>
      <c r="C157" s="80" t="s">
        <v>328</v>
      </c>
      <c r="D157" s="80" t="s">
        <v>105</v>
      </c>
      <c r="E157" s="80" t="s">
        <v>535</v>
      </c>
      <c r="F157" s="80" t="s">
        <v>632</v>
      </c>
      <c r="G157" s="80" t="s">
        <v>325</v>
      </c>
      <c r="H157" s="81" t="s">
        <v>513</v>
      </c>
      <c r="I157" s="81" t="s">
        <v>514</v>
      </c>
      <c r="J157" s="81" t="s">
        <v>137</v>
      </c>
      <c r="K157" s="81" t="s">
        <v>515</v>
      </c>
      <c r="L157" s="82">
        <v>0.4</v>
      </c>
      <c r="M157" s="82" t="s">
        <v>516</v>
      </c>
      <c r="N157" s="81" t="s">
        <v>2246</v>
      </c>
      <c r="O157" s="84" t="s">
        <v>2191</v>
      </c>
      <c r="P157" s="80" t="s">
        <v>655</v>
      </c>
      <c r="Q157" s="81" t="s">
        <v>133</v>
      </c>
      <c r="R157" s="85" t="s">
        <v>517</v>
      </c>
      <c r="S157" s="82" t="s">
        <v>113</v>
      </c>
      <c r="T157" s="84" t="s">
        <v>518</v>
      </c>
      <c r="U157" s="84" t="s">
        <v>1551</v>
      </c>
      <c r="V157" s="84" t="s">
        <v>113</v>
      </c>
      <c r="W157" s="80" t="s">
        <v>331</v>
      </c>
      <c r="X157" s="83" t="s">
        <v>332</v>
      </c>
      <c r="Y157" s="67"/>
      <c r="Z157" s="67"/>
      <c r="AA157" s="67"/>
      <c r="AB157" s="67"/>
      <c r="AC157" s="67"/>
      <c r="AD157" s="67"/>
      <c r="AE157" s="67"/>
      <c r="AF157" s="67"/>
      <c r="AG157" s="67"/>
      <c r="AH157" s="67"/>
      <c r="AI157" s="67"/>
      <c r="AJ157" s="67"/>
      <c r="AK157" s="67"/>
      <c r="AL157" s="67"/>
      <c r="AM157" s="67"/>
      <c r="AN157" s="70"/>
      <c r="AO157" s="70"/>
      <c r="AP157" s="70"/>
      <c r="AQ157" s="70"/>
      <c r="AR157" s="70"/>
      <c r="AS157" s="70"/>
      <c r="AT157" s="70"/>
      <c r="AU157" s="70"/>
      <c r="AV157" s="70"/>
      <c r="AW157" s="70"/>
      <c r="AX157" s="70"/>
      <c r="AY157" s="70"/>
      <c r="AZ157" s="70"/>
      <c r="BA157" s="70"/>
      <c r="BB157" s="70"/>
      <c r="BC157" s="70"/>
      <c r="BD157" s="70"/>
      <c r="BE157" s="70"/>
      <c r="BF157" s="70"/>
      <c r="BG157" s="70"/>
      <c r="BH157" s="70"/>
      <c r="BI157" s="70"/>
      <c r="BJ157" s="70"/>
      <c r="BK157" s="70"/>
      <c r="BL157" s="70"/>
      <c r="BM157" s="70"/>
      <c r="BN157" s="70"/>
      <c r="BO157" s="70"/>
    </row>
    <row r="158" spans="1:67" s="33" customFormat="1" ht="24" customHeight="1" x14ac:dyDescent="0.2">
      <c r="A158" s="80" t="s">
        <v>351</v>
      </c>
      <c r="B158" s="80" t="s">
        <v>445</v>
      </c>
      <c r="C158" s="80" t="s">
        <v>328</v>
      </c>
      <c r="D158" s="80" t="s">
        <v>105</v>
      </c>
      <c r="E158" s="80" t="s">
        <v>527</v>
      </c>
      <c r="F158" s="80" t="s">
        <v>632</v>
      </c>
      <c r="G158" s="80" t="s">
        <v>325</v>
      </c>
      <c r="H158" s="81" t="s">
        <v>513</v>
      </c>
      <c r="I158" s="81" t="s">
        <v>514</v>
      </c>
      <c r="J158" s="81" t="s">
        <v>137</v>
      </c>
      <c r="K158" s="81" t="s">
        <v>515</v>
      </c>
      <c r="L158" s="82">
        <v>0.4</v>
      </c>
      <c r="M158" s="82" t="s">
        <v>516</v>
      </c>
      <c r="N158" s="85" t="s">
        <v>2246</v>
      </c>
      <c r="O158" s="82" t="s">
        <v>2191</v>
      </c>
      <c r="P158" s="80" t="s">
        <v>655</v>
      </c>
      <c r="Q158" s="81" t="s">
        <v>133</v>
      </c>
      <c r="R158" s="85" t="s">
        <v>517</v>
      </c>
      <c r="S158" s="82" t="s">
        <v>113</v>
      </c>
      <c r="T158" s="82" t="s">
        <v>518</v>
      </c>
      <c r="U158" s="81" t="s">
        <v>1551</v>
      </c>
      <c r="V158" s="85" t="s">
        <v>113</v>
      </c>
      <c r="W158" s="80" t="s">
        <v>331</v>
      </c>
      <c r="X158" s="83" t="s">
        <v>332</v>
      </c>
      <c r="Y158" s="67"/>
      <c r="Z158" s="67"/>
      <c r="AA158" s="67"/>
      <c r="AB158" s="67"/>
      <c r="AC158" s="67"/>
      <c r="AD158" s="67"/>
      <c r="AE158" s="67"/>
      <c r="AF158" s="67"/>
      <c r="AG158" s="67"/>
      <c r="AH158" s="67"/>
      <c r="AI158" s="67"/>
      <c r="AJ158" s="67"/>
      <c r="AK158" s="67"/>
      <c r="AL158" s="67"/>
      <c r="AM158" s="67"/>
      <c r="AN158" s="70"/>
      <c r="AO158" s="70"/>
      <c r="AP158" s="70"/>
      <c r="AQ158" s="70"/>
      <c r="AR158" s="70"/>
      <c r="AS158" s="70"/>
      <c r="AT158" s="70"/>
      <c r="AU158" s="70"/>
      <c r="AV158" s="70"/>
      <c r="AW158" s="70"/>
      <c r="AX158" s="70"/>
      <c r="AY158" s="70"/>
      <c r="AZ158" s="70"/>
      <c r="BA158" s="70"/>
      <c r="BB158" s="70"/>
      <c r="BC158" s="70"/>
      <c r="BD158" s="70"/>
      <c r="BE158" s="70"/>
      <c r="BF158" s="70"/>
      <c r="BG158" s="70"/>
      <c r="BH158" s="70"/>
      <c r="BI158" s="70"/>
      <c r="BJ158" s="70"/>
      <c r="BK158" s="70"/>
      <c r="BL158" s="70"/>
      <c r="BM158" s="70"/>
      <c r="BN158" s="70"/>
      <c r="BO158" s="70"/>
    </row>
    <row r="159" spans="1:67" s="33" customFormat="1" ht="24" customHeight="1" x14ac:dyDescent="0.2">
      <c r="A159" s="80" t="s">
        <v>351</v>
      </c>
      <c r="B159" s="80" t="s">
        <v>445</v>
      </c>
      <c r="C159" s="80" t="s">
        <v>328</v>
      </c>
      <c r="D159" s="80" t="s">
        <v>105</v>
      </c>
      <c r="E159" s="80" t="s">
        <v>520</v>
      </c>
      <c r="F159" s="80" t="s">
        <v>632</v>
      </c>
      <c r="G159" s="80" t="s">
        <v>325</v>
      </c>
      <c r="H159" s="81" t="s">
        <v>127</v>
      </c>
      <c r="I159" s="81" t="s">
        <v>360</v>
      </c>
      <c r="J159" s="81" t="s">
        <v>129</v>
      </c>
      <c r="K159" s="81" t="s">
        <v>387</v>
      </c>
      <c r="L159" s="82">
        <v>0.35</v>
      </c>
      <c r="M159" s="82" t="s">
        <v>131</v>
      </c>
      <c r="N159" s="80" t="s">
        <v>2259</v>
      </c>
      <c r="O159" s="82" t="s">
        <v>132</v>
      </c>
      <c r="P159" s="80" t="s">
        <v>637</v>
      </c>
      <c r="Q159" s="81" t="s">
        <v>133</v>
      </c>
      <c r="R159" s="85" t="s">
        <v>521</v>
      </c>
      <c r="S159" s="82" t="s">
        <v>132</v>
      </c>
      <c r="T159" s="82" t="s">
        <v>132</v>
      </c>
      <c r="U159" s="81" t="s">
        <v>132</v>
      </c>
      <c r="V159" s="81" t="s">
        <v>132</v>
      </c>
      <c r="W159" s="80" t="s">
        <v>331</v>
      </c>
      <c r="X159" s="83" t="s">
        <v>332</v>
      </c>
      <c r="Y159" s="67"/>
      <c r="Z159" s="67"/>
      <c r="AA159" s="67"/>
      <c r="AB159" s="67"/>
      <c r="AC159" s="67"/>
      <c r="AD159" s="67"/>
      <c r="AE159" s="67"/>
      <c r="AF159" s="67"/>
      <c r="AG159" s="67"/>
      <c r="AH159" s="67"/>
      <c r="AI159" s="67"/>
      <c r="AJ159" s="67"/>
      <c r="AK159" s="67"/>
      <c r="AL159" s="67"/>
      <c r="AM159" s="67"/>
      <c r="AN159" s="70"/>
      <c r="AO159" s="70"/>
      <c r="AP159" s="70"/>
      <c r="AQ159" s="70"/>
      <c r="AR159" s="70"/>
      <c r="AS159" s="70"/>
      <c r="AT159" s="70"/>
      <c r="AU159" s="70"/>
      <c r="AV159" s="70"/>
      <c r="AW159" s="70"/>
      <c r="AX159" s="70"/>
      <c r="AY159" s="70"/>
      <c r="AZ159" s="70"/>
      <c r="BA159" s="70"/>
      <c r="BB159" s="70"/>
      <c r="BC159" s="70"/>
      <c r="BD159" s="70"/>
      <c r="BE159" s="70"/>
      <c r="BF159" s="70"/>
      <c r="BG159" s="70"/>
      <c r="BH159" s="70"/>
      <c r="BI159" s="70"/>
      <c r="BJ159" s="70"/>
      <c r="BK159" s="70"/>
      <c r="BL159" s="70"/>
      <c r="BM159" s="70"/>
      <c r="BN159" s="70"/>
      <c r="BO159" s="70"/>
    </row>
    <row r="160" spans="1:67" s="34" customFormat="1" ht="24" hidden="1" customHeight="1" x14ac:dyDescent="0.2">
      <c r="A160" s="80" t="s">
        <v>1905</v>
      </c>
      <c r="B160" s="89" t="s">
        <v>1905</v>
      </c>
      <c r="C160" s="80" t="s">
        <v>327</v>
      </c>
      <c r="D160" s="80" t="s">
        <v>644</v>
      </c>
      <c r="E160" s="80" t="s">
        <v>1906</v>
      </c>
      <c r="F160" s="80" t="s">
        <v>221</v>
      </c>
      <c r="G160" s="80" t="s">
        <v>321</v>
      </c>
      <c r="H160" s="81" t="s">
        <v>1907</v>
      </c>
      <c r="I160" s="81" t="s">
        <v>1908</v>
      </c>
      <c r="J160" s="81" t="s">
        <v>1909</v>
      </c>
      <c r="K160" s="81" t="s">
        <v>1910</v>
      </c>
      <c r="L160" s="82">
        <v>0</v>
      </c>
      <c r="M160" s="80" t="s">
        <v>122</v>
      </c>
      <c r="N160" s="81" t="s">
        <v>122</v>
      </c>
      <c r="O160" s="81" t="s">
        <v>122</v>
      </c>
      <c r="P160" s="81" t="s">
        <v>356</v>
      </c>
      <c r="Q160" s="81" t="s">
        <v>1911</v>
      </c>
      <c r="R160" s="80" t="s">
        <v>838</v>
      </c>
      <c r="S160" s="85" t="s">
        <v>122</v>
      </c>
      <c r="T160" s="85" t="s">
        <v>122</v>
      </c>
      <c r="U160" s="81" t="s">
        <v>781</v>
      </c>
      <c r="V160" s="81" t="s">
        <v>356</v>
      </c>
      <c r="W160" s="89" t="s">
        <v>450</v>
      </c>
      <c r="X160" s="83" t="s">
        <v>332</v>
      </c>
      <c r="Y160" s="68"/>
      <c r="Z160" s="68"/>
      <c r="AA160" s="68"/>
      <c r="AB160" s="68"/>
      <c r="AC160" s="68"/>
      <c r="AD160" s="68"/>
      <c r="AE160" s="68"/>
      <c r="AF160" s="68"/>
      <c r="AG160" s="68"/>
      <c r="AH160" s="68"/>
      <c r="AI160" s="68"/>
      <c r="AJ160" s="68"/>
      <c r="AK160" s="68"/>
      <c r="AL160" s="68"/>
      <c r="AM160" s="68"/>
      <c r="AN160" s="71"/>
      <c r="AO160" s="71"/>
      <c r="AP160" s="71"/>
      <c r="AQ160" s="71"/>
      <c r="AR160" s="71"/>
      <c r="AS160" s="71"/>
      <c r="AT160" s="71"/>
      <c r="AU160" s="71"/>
      <c r="AV160" s="71"/>
      <c r="AW160" s="71"/>
      <c r="AX160" s="71"/>
      <c r="AY160" s="71"/>
      <c r="AZ160" s="71"/>
      <c r="BA160" s="71"/>
      <c r="BB160" s="71"/>
      <c r="BC160" s="71"/>
      <c r="BD160" s="71"/>
      <c r="BE160" s="71"/>
      <c r="BF160" s="71"/>
      <c r="BG160" s="71"/>
      <c r="BH160" s="71"/>
      <c r="BI160" s="71"/>
      <c r="BJ160" s="71"/>
      <c r="BK160" s="71"/>
      <c r="BL160" s="71"/>
      <c r="BM160" s="71"/>
      <c r="BN160" s="71"/>
      <c r="BO160" s="71"/>
    </row>
    <row r="161" spans="1:67" s="34" customFormat="1" ht="24" hidden="1" customHeight="1" x14ac:dyDescent="0.2">
      <c r="A161" s="80" t="s">
        <v>1905</v>
      </c>
      <c r="B161" s="89" t="s">
        <v>1905</v>
      </c>
      <c r="C161" s="80" t="s">
        <v>327</v>
      </c>
      <c r="D161" s="80" t="s">
        <v>221</v>
      </c>
      <c r="E161" s="80" t="s">
        <v>1912</v>
      </c>
      <c r="F161" s="80" t="s">
        <v>221</v>
      </c>
      <c r="G161" s="80" t="s">
        <v>321</v>
      </c>
      <c r="H161" s="81" t="s">
        <v>1423</v>
      </c>
      <c r="I161" s="81" t="s">
        <v>1913</v>
      </c>
      <c r="J161" s="81" t="s">
        <v>184</v>
      </c>
      <c r="K161" s="81" t="s">
        <v>474</v>
      </c>
      <c r="L161" s="82">
        <v>0.4</v>
      </c>
      <c r="M161" s="81" t="s">
        <v>1914</v>
      </c>
      <c r="N161" s="82" t="s">
        <v>1426</v>
      </c>
      <c r="O161" s="84" t="s">
        <v>113</v>
      </c>
      <c r="P161" s="81" t="s">
        <v>356</v>
      </c>
      <c r="Q161" s="80" t="s">
        <v>1915</v>
      </c>
      <c r="R161" s="80" t="s">
        <v>1916</v>
      </c>
      <c r="S161" s="82" t="s">
        <v>113</v>
      </c>
      <c r="T161" s="84" t="s">
        <v>113</v>
      </c>
      <c r="U161" s="82" t="s">
        <v>777</v>
      </c>
      <c r="V161" s="82" t="s">
        <v>356</v>
      </c>
      <c r="W161" s="89" t="s">
        <v>450</v>
      </c>
      <c r="X161" s="83" t="s">
        <v>332</v>
      </c>
      <c r="Y161" s="68"/>
      <c r="Z161" s="68"/>
      <c r="AA161" s="68"/>
      <c r="AB161" s="68"/>
      <c r="AC161" s="68"/>
      <c r="AD161" s="68"/>
      <c r="AE161" s="68"/>
      <c r="AF161" s="68"/>
      <c r="AG161" s="68"/>
      <c r="AH161" s="68"/>
      <c r="AI161" s="68"/>
      <c r="AJ161" s="68"/>
      <c r="AK161" s="68"/>
      <c r="AL161" s="68"/>
      <c r="AM161" s="68"/>
      <c r="AN161" s="71"/>
      <c r="AO161" s="71"/>
      <c r="AP161" s="71"/>
      <c r="AQ161" s="71"/>
      <c r="AR161" s="71"/>
      <c r="AS161" s="71"/>
      <c r="AT161" s="71"/>
      <c r="AU161" s="71"/>
      <c r="AV161" s="71"/>
      <c r="AW161" s="71"/>
      <c r="AX161" s="71"/>
      <c r="AY161" s="71"/>
      <c r="AZ161" s="71"/>
      <c r="BA161" s="71"/>
      <c r="BB161" s="71"/>
      <c r="BC161" s="71"/>
      <c r="BD161" s="71"/>
      <c r="BE161" s="71"/>
      <c r="BF161" s="71"/>
      <c r="BG161" s="71"/>
      <c r="BH161" s="71"/>
      <c r="BI161" s="71"/>
      <c r="BJ161" s="71"/>
      <c r="BK161" s="71"/>
      <c r="BL161" s="71"/>
      <c r="BM161" s="71"/>
      <c r="BN161" s="71"/>
      <c r="BO161" s="71"/>
    </row>
    <row r="162" spans="1:67" s="34" customFormat="1" ht="24" hidden="1" customHeight="1" x14ac:dyDescent="0.2">
      <c r="A162" s="80" t="s">
        <v>1905</v>
      </c>
      <c r="B162" s="89" t="s">
        <v>1905</v>
      </c>
      <c r="C162" s="80" t="s">
        <v>328</v>
      </c>
      <c r="D162" s="80" t="s">
        <v>221</v>
      </c>
      <c r="E162" s="80" t="s">
        <v>1917</v>
      </c>
      <c r="F162" s="80" t="s">
        <v>221</v>
      </c>
      <c r="G162" s="80" t="s">
        <v>321</v>
      </c>
      <c r="H162" s="81" t="s">
        <v>127</v>
      </c>
      <c r="I162" s="81" t="s">
        <v>360</v>
      </c>
      <c r="J162" s="81" t="s">
        <v>137</v>
      </c>
      <c r="K162" s="81" t="s">
        <v>515</v>
      </c>
      <c r="L162" s="82" t="s">
        <v>450</v>
      </c>
      <c r="M162" s="81" t="s">
        <v>1918</v>
      </c>
      <c r="N162" s="82" t="s">
        <v>1919</v>
      </c>
      <c r="O162" s="84" t="s">
        <v>1920</v>
      </c>
      <c r="P162" s="81" t="s">
        <v>356</v>
      </c>
      <c r="Q162" s="80" t="s">
        <v>1921</v>
      </c>
      <c r="R162" s="80" t="s">
        <v>1922</v>
      </c>
      <c r="S162" s="82" t="s">
        <v>1923</v>
      </c>
      <c r="T162" s="84" t="s">
        <v>1924</v>
      </c>
      <c r="U162" s="82" t="s">
        <v>1083</v>
      </c>
      <c r="V162" s="82" t="s">
        <v>356</v>
      </c>
      <c r="W162" s="89" t="s">
        <v>450</v>
      </c>
      <c r="X162" s="83" t="s">
        <v>332</v>
      </c>
      <c r="Y162" s="68"/>
      <c r="Z162" s="68"/>
      <c r="AA162" s="68"/>
      <c r="AB162" s="68"/>
      <c r="AC162" s="68"/>
      <c r="AD162" s="68"/>
      <c r="AE162" s="68"/>
      <c r="AF162" s="68"/>
      <c r="AG162" s="68"/>
      <c r="AH162" s="68"/>
      <c r="AI162" s="68"/>
      <c r="AJ162" s="68"/>
      <c r="AK162" s="68"/>
      <c r="AL162" s="68"/>
      <c r="AM162" s="68"/>
      <c r="AN162" s="71"/>
      <c r="AO162" s="71"/>
      <c r="AP162" s="71"/>
      <c r="AQ162" s="71"/>
      <c r="AR162" s="71"/>
      <c r="AS162" s="71"/>
      <c r="AT162" s="71"/>
      <c r="AU162" s="71"/>
      <c r="AV162" s="71"/>
      <c r="AW162" s="71"/>
      <c r="AX162" s="71"/>
      <c r="AY162" s="71"/>
      <c r="AZ162" s="71"/>
      <c r="BA162" s="71"/>
      <c r="BB162" s="71"/>
      <c r="BC162" s="71"/>
      <c r="BD162" s="71"/>
      <c r="BE162" s="71"/>
      <c r="BF162" s="71"/>
      <c r="BG162" s="71"/>
      <c r="BH162" s="71"/>
      <c r="BI162" s="71"/>
      <c r="BJ162" s="71"/>
      <c r="BK162" s="71"/>
      <c r="BL162" s="71"/>
      <c r="BM162" s="71"/>
      <c r="BN162" s="71"/>
      <c r="BO162" s="71"/>
    </row>
    <row r="163" spans="1:67" s="34" customFormat="1" ht="24" hidden="1" customHeight="1" x14ac:dyDescent="0.2">
      <c r="A163" s="80" t="s">
        <v>1905</v>
      </c>
      <c r="B163" s="89" t="s">
        <v>1905</v>
      </c>
      <c r="C163" s="80" t="s">
        <v>328</v>
      </c>
      <c r="D163" s="80" t="s">
        <v>221</v>
      </c>
      <c r="E163" s="80" t="s">
        <v>1925</v>
      </c>
      <c r="F163" s="80" t="s">
        <v>221</v>
      </c>
      <c r="G163" s="80" t="s">
        <v>321</v>
      </c>
      <c r="H163" s="81" t="s">
        <v>507</v>
      </c>
      <c r="I163" s="81" t="s">
        <v>508</v>
      </c>
      <c r="J163" s="81" t="s">
        <v>928</v>
      </c>
      <c r="K163" s="81" t="s">
        <v>929</v>
      </c>
      <c r="L163" s="82">
        <v>0.35</v>
      </c>
      <c r="M163" s="81" t="s">
        <v>131</v>
      </c>
      <c r="N163" s="82" t="s">
        <v>1926</v>
      </c>
      <c r="O163" s="84" t="s">
        <v>675</v>
      </c>
      <c r="P163" s="81" t="s">
        <v>356</v>
      </c>
      <c r="Q163" s="80" t="s">
        <v>133</v>
      </c>
      <c r="R163" s="80" t="s">
        <v>676</v>
      </c>
      <c r="S163" s="82" t="s">
        <v>132</v>
      </c>
      <c r="T163" s="84" t="s">
        <v>132</v>
      </c>
      <c r="U163" s="82" t="s">
        <v>787</v>
      </c>
      <c r="V163" s="82" t="s">
        <v>356</v>
      </c>
      <c r="W163" s="89" t="s">
        <v>450</v>
      </c>
      <c r="X163" s="83" t="s">
        <v>332</v>
      </c>
      <c r="Y163" s="68"/>
      <c r="Z163" s="68"/>
      <c r="AA163" s="68"/>
      <c r="AB163" s="68"/>
      <c r="AC163" s="68"/>
      <c r="AD163" s="68"/>
      <c r="AE163" s="68"/>
      <c r="AF163" s="68"/>
      <c r="AG163" s="68"/>
      <c r="AH163" s="68"/>
      <c r="AI163" s="68"/>
      <c r="AJ163" s="68"/>
      <c r="AK163" s="68"/>
      <c r="AL163" s="68"/>
      <c r="AM163" s="68"/>
      <c r="AN163" s="71"/>
      <c r="AO163" s="71"/>
      <c r="AP163" s="71"/>
      <c r="AQ163" s="71"/>
      <c r="AR163" s="71"/>
      <c r="AS163" s="71"/>
      <c r="AT163" s="71"/>
      <c r="AU163" s="71"/>
      <c r="AV163" s="71"/>
      <c r="AW163" s="71"/>
      <c r="AX163" s="71"/>
      <c r="AY163" s="71"/>
      <c r="AZ163" s="71"/>
      <c r="BA163" s="71"/>
      <c r="BB163" s="71"/>
      <c r="BC163" s="71"/>
      <c r="BD163" s="71"/>
      <c r="BE163" s="71"/>
      <c r="BF163" s="71"/>
      <c r="BG163" s="71"/>
      <c r="BH163" s="71"/>
      <c r="BI163" s="71"/>
      <c r="BJ163" s="71"/>
      <c r="BK163" s="71"/>
      <c r="BL163" s="71"/>
      <c r="BM163" s="71"/>
      <c r="BN163" s="71"/>
      <c r="BO163" s="71"/>
    </row>
    <row r="164" spans="1:67" s="34" customFormat="1" ht="24" hidden="1" customHeight="1" x14ac:dyDescent="0.2">
      <c r="A164" s="80" t="s">
        <v>1905</v>
      </c>
      <c r="B164" s="89" t="s">
        <v>1905</v>
      </c>
      <c r="C164" s="80" t="s">
        <v>329</v>
      </c>
      <c r="D164" s="80" t="s">
        <v>221</v>
      </c>
      <c r="E164" s="80" t="s">
        <v>1927</v>
      </c>
      <c r="F164" s="80" t="s">
        <v>221</v>
      </c>
      <c r="G164" s="80" t="s">
        <v>321</v>
      </c>
      <c r="H164" s="81" t="s">
        <v>216</v>
      </c>
      <c r="I164" s="81" t="s">
        <v>803</v>
      </c>
      <c r="J164" s="81" t="s">
        <v>160</v>
      </c>
      <c r="K164" s="81" t="s">
        <v>454</v>
      </c>
      <c r="L164" s="82" t="s">
        <v>450</v>
      </c>
      <c r="M164" s="82" t="s">
        <v>194</v>
      </c>
      <c r="N164" s="81" t="s">
        <v>194</v>
      </c>
      <c r="O164" s="80" t="s">
        <v>189</v>
      </c>
      <c r="P164" s="80" t="s">
        <v>356</v>
      </c>
      <c r="Q164" s="80" t="s">
        <v>155</v>
      </c>
      <c r="R164" s="80" t="s">
        <v>712</v>
      </c>
      <c r="S164" s="80" t="s">
        <v>713</v>
      </c>
      <c r="T164" s="81" t="s">
        <v>675</v>
      </c>
      <c r="U164" s="85" t="s">
        <v>805</v>
      </c>
      <c r="V164" s="81" t="s">
        <v>189</v>
      </c>
      <c r="W164" s="89" t="s">
        <v>450</v>
      </c>
      <c r="X164" s="83" t="s">
        <v>332</v>
      </c>
      <c r="Y164" s="68"/>
      <c r="Z164" s="68"/>
      <c r="AA164" s="68"/>
      <c r="AB164" s="68"/>
      <c r="AC164" s="68"/>
      <c r="AD164" s="68"/>
      <c r="AE164" s="68"/>
      <c r="AF164" s="68"/>
      <c r="AG164" s="68"/>
      <c r="AH164" s="68"/>
      <c r="AI164" s="68"/>
      <c r="AJ164" s="68"/>
      <c r="AK164" s="68"/>
      <c r="AL164" s="68"/>
      <c r="AM164" s="68"/>
      <c r="AN164" s="71"/>
      <c r="AO164" s="71"/>
      <c r="AP164" s="71"/>
      <c r="AQ164" s="71"/>
      <c r="AR164" s="71"/>
      <c r="AS164" s="71"/>
      <c r="AT164" s="71"/>
      <c r="AU164" s="71"/>
      <c r="AV164" s="71"/>
      <c r="AW164" s="71"/>
      <c r="AX164" s="71"/>
      <c r="AY164" s="71"/>
      <c r="AZ164" s="71"/>
      <c r="BA164" s="71"/>
      <c r="BB164" s="71"/>
      <c r="BC164" s="71"/>
      <c r="BD164" s="71"/>
      <c r="BE164" s="71"/>
      <c r="BF164" s="71"/>
      <c r="BG164" s="71"/>
      <c r="BH164" s="71"/>
      <c r="BI164" s="71"/>
      <c r="BJ164" s="71"/>
      <c r="BK164" s="71"/>
      <c r="BL164" s="71"/>
      <c r="BM164" s="71"/>
      <c r="BN164" s="71"/>
      <c r="BO164" s="71"/>
    </row>
    <row r="165" spans="1:67" s="34" customFormat="1" ht="24" hidden="1" customHeight="1" x14ac:dyDescent="0.2">
      <c r="A165" s="80" t="s">
        <v>1905</v>
      </c>
      <c r="B165" s="89" t="s">
        <v>1905</v>
      </c>
      <c r="C165" s="80" t="s">
        <v>329</v>
      </c>
      <c r="D165" s="80" t="s">
        <v>221</v>
      </c>
      <c r="E165" s="80" t="s">
        <v>1928</v>
      </c>
      <c r="F165" s="80" t="s">
        <v>221</v>
      </c>
      <c r="G165" s="80" t="s">
        <v>321</v>
      </c>
      <c r="H165" s="81" t="s">
        <v>422</v>
      </c>
      <c r="I165" s="81" t="s">
        <v>423</v>
      </c>
      <c r="J165" s="81" t="s">
        <v>1929</v>
      </c>
      <c r="K165" s="81" t="s">
        <v>1930</v>
      </c>
      <c r="L165" s="82" t="s">
        <v>450</v>
      </c>
      <c r="M165" s="82" t="s">
        <v>1931</v>
      </c>
      <c r="N165" s="84" t="s">
        <v>1932</v>
      </c>
      <c r="O165" s="101" t="s">
        <v>758</v>
      </c>
      <c r="P165" s="80" t="s">
        <v>356</v>
      </c>
      <c r="Q165" s="80" t="s">
        <v>180</v>
      </c>
      <c r="R165" s="80" t="s">
        <v>1933</v>
      </c>
      <c r="S165" s="82" t="s">
        <v>1923</v>
      </c>
      <c r="T165" s="84" t="s">
        <v>1934</v>
      </c>
      <c r="U165" s="82" t="s">
        <v>805</v>
      </c>
      <c r="V165" s="84" t="s">
        <v>356</v>
      </c>
      <c r="W165" s="89" t="s">
        <v>450</v>
      </c>
      <c r="X165" s="83" t="s">
        <v>332</v>
      </c>
      <c r="Y165" s="68"/>
      <c r="Z165" s="68"/>
      <c r="AA165" s="68"/>
      <c r="AB165" s="68"/>
      <c r="AC165" s="68"/>
      <c r="AD165" s="68"/>
      <c r="AE165" s="68"/>
      <c r="AF165" s="68"/>
      <c r="AG165" s="68"/>
      <c r="AH165" s="68"/>
      <c r="AI165" s="68"/>
      <c r="AJ165" s="68"/>
      <c r="AK165" s="68"/>
      <c r="AL165" s="68"/>
      <c r="AM165" s="68"/>
      <c r="AN165" s="71"/>
      <c r="AO165" s="71"/>
      <c r="AP165" s="71"/>
      <c r="AQ165" s="71"/>
      <c r="AR165" s="71"/>
      <c r="AS165" s="71"/>
      <c r="AT165" s="71"/>
      <c r="AU165" s="71"/>
      <c r="AV165" s="71"/>
      <c r="AW165" s="71"/>
      <c r="AX165" s="71"/>
      <c r="AY165" s="71"/>
      <c r="AZ165" s="71"/>
      <c r="BA165" s="71"/>
      <c r="BB165" s="71"/>
      <c r="BC165" s="71"/>
      <c r="BD165" s="71"/>
      <c r="BE165" s="71"/>
      <c r="BF165" s="71"/>
      <c r="BG165" s="71"/>
      <c r="BH165" s="71"/>
      <c r="BI165" s="71"/>
      <c r="BJ165" s="71"/>
      <c r="BK165" s="71"/>
      <c r="BL165" s="71"/>
      <c r="BM165" s="71"/>
      <c r="BN165" s="71"/>
      <c r="BO165" s="71"/>
    </row>
    <row r="166" spans="1:67" s="34" customFormat="1" ht="24" hidden="1" customHeight="1" x14ac:dyDescent="0.2">
      <c r="A166" s="80" t="s">
        <v>1905</v>
      </c>
      <c r="B166" s="89" t="s">
        <v>1905</v>
      </c>
      <c r="C166" s="80" t="s">
        <v>330</v>
      </c>
      <c r="D166" s="80" t="s">
        <v>221</v>
      </c>
      <c r="E166" s="80" t="s">
        <v>1935</v>
      </c>
      <c r="F166" s="80" t="s">
        <v>221</v>
      </c>
      <c r="G166" s="80" t="s">
        <v>321</v>
      </c>
      <c r="H166" s="81" t="s">
        <v>167</v>
      </c>
      <c r="I166" s="81" t="s">
        <v>167</v>
      </c>
      <c r="J166" s="81" t="s">
        <v>1213</v>
      </c>
      <c r="K166" s="81" t="s">
        <v>1936</v>
      </c>
      <c r="L166" s="82" t="s">
        <v>450</v>
      </c>
      <c r="M166" s="85" t="s">
        <v>207</v>
      </c>
      <c r="N166" s="85" t="s">
        <v>1937</v>
      </c>
      <c r="O166" s="80" t="s">
        <v>1938</v>
      </c>
      <c r="P166" s="80" t="s">
        <v>356</v>
      </c>
      <c r="Q166" s="80" t="s">
        <v>155</v>
      </c>
      <c r="R166" s="89" t="s">
        <v>1939</v>
      </c>
      <c r="S166" s="81" t="s">
        <v>1940</v>
      </c>
      <c r="T166" s="85" t="s">
        <v>1941</v>
      </c>
      <c r="U166" s="80" t="s">
        <v>875</v>
      </c>
      <c r="V166" s="80" t="s">
        <v>741</v>
      </c>
      <c r="W166" s="89" t="s">
        <v>450</v>
      </c>
      <c r="X166" s="83" t="s">
        <v>332</v>
      </c>
      <c r="Y166" s="68"/>
      <c r="Z166" s="68"/>
      <c r="AA166" s="68"/>
      <c r="AB166" s="68"/>
      <c r="AC166" s="68"/>
      <c r="AD166" s="68"/>
      <c r="AE166" s="68"/>
      <c r="AF166" s="68"/>
      <c r="AG166" s="68"/>
      <c r="AH166" s="68"/>
      <c r="AI166" s="68"/>
      <c r="AJ166" s="68"/>
      <c r="AK166" s="68"/>
      <c r="AL166" s="68"/>
      <c r="AM166" s="68"/>
      <c r="AN166" s="71"/>
      <c r="AO166" s="71"/>
      <c r="AP166" s="71"/>
      <c r="AQ166" s="71"/>
      <c r="AR166" s="71"/>
      <c r="AS166" s="71"/>
      <c r="AT166" s="71"/>
      <c r="AU166" s="71"/>
      <c r="AV166" s="71"/>
      <c r="AW166" s="71"/>
      <c r="AX166" s="71"/>
      <c r="AY166" s="71"/>
      <c r="AZ166" s="71"/>
      <c r="BA166" s="71"/>
      <c r="BB166" s="71"/>
      <c r="BC166" s="71"/>
      <c r="BD166" s="71"/>
      <c r="BE166" s="71"/>
      <c r="BF166" s="71"/>
      <c r="BG166" s="71"/>
      <c r="BH166" s="71"/>
      <c r="BI166" s="71"/>
      <c r="BJ166" s="71"/>
      <c r="BK166" s="71"/>
      <c r="BL166" s="71"/>
      <c r="BM166" s="71"/>
      <c r="BN166" s="71"/>
      <c r="BO166" s="71"/>
    </row>
    <row r="167" spans="1:67" s="34" customFormat="1" ht="24" hidden="1" customHeight="1" x14ac:dyDescent="0.2">
      <c r="A167" s="80" t="s">
        <v>1905</v>
      </c>
      <c r="B167" s="89" t="s">
        <v>1905</v>
      </c>
      <c r="C167" s="80" t="s">
        <v>330</v>
      </c>
      <c r="D167" s="80" t="s">
        <v>221</v>
      </c>
      <c r="E167" s="80" t="s">
        <v>1942</v>
      </c>
      <c r="F167" s="80" t="s">
        <v>221</v>
      </c>
      <c r="G167" s="80" t="s">
        <v>321</v>
      </c>
      <c r="H167" s="81" t="s">
        <v>167</v>
      </c>
      <c r="I167" s="81" t="s">
        <v>167</v>
      </c>
      <c r="J167" s="81" t="s">
        <v>136</v>
      </c>
      <c r="K167" s="81" t="s">
        <v>613</v>
      </c>
      <c r="L167" s="82" t="s">
        <v>450</v>
      </c>
      <c r="M167" s="80" t="s">
        <v>740</v>
      </c>
      <c r="N167" s="81" t="s">
        <v>740</v>
      </c>
      <c r="O167" s="81" t="s">
        <v>741</v>
      </c>
      <c r="P167" s="81" t="s">
        <v>356</v>
      </c>
      <c r="Q167" s="81" t="s">
        <v>155</v>
      </c>
      <c r="R167" s="80" t="s">
        <v>761</v>
      </c>
      <c r="S167" s="82" t="s">
        <v>743</v>
      </c>
      <c r="T167" s="84" t="s">
        <v>741</v>
      </c>
      <c r="U167" s="82" t="s">
        <v>827</v>
      </c>
      <c r="V167" s="81" t="s">
        <v>356</v>
      </c>
      <c r="W167" s="89" t="s">
        <v>450</v>
      </c>
      <c r="X167" s="83" t="s">
        <v>332</v>
      </c>
      <c r="Y167" s="68"/>
      <c r="Z167" s="68"/>
      <c r="AA167" s="68"/>
      <c r="AB167" s="68"/>
      <c r="AC167" s="68"/>
      <c r="AD167" s="68"/>
      <c r="AE167" s="68"/>
      <c r="AF167" s="68"/>
      <c r="AG167" s="68"/>
      <c r="AH167" s="68"/>
      <c r="AI167" s="68"/>
      <c r="AJ167" s="68"/>
      <c r="AK167" s="68"/>
      <c r="AL167" s="68"/>
      <c r="AM167" s="68"/>
      <c r="AN167" s="71"/>
      <c r="AO167" s="71"/>
      <c r="AP167" s="71"/>
      <c r="AQ167" s="71"/>
      <c r="AR167" s="71"/>
      <c r="AS167" s="71"/>
      <c r="AT167" s="71"/>
      <c r="AU167" s="71"/>
      <c r="AV167" s="71"/>
      <c r="AW167" s="71"/>
      <c r="AX167" s="71"/>
      <c r="AY167" s="71"/>
      <c r="AZ167" s="71"/>
      <c r="BA167" s="71"/>
      <c r="BB167" s="71"/>
      <c r="BC167" s="71"/>
      <c r="BD167" s="71"/>
      <c r="BE167" s="71"/>
      <c r="BF167" s="71"/>
      <c r="BG167" s="71"/>
      <c r="BH167" s="71"/>
      <c r="BI167" s="71"/>
      <c r="BJ167" s="71"/>
      <c r="BK167" s="71"/>
      <c r="BL167" s="71"/>
      <c r="BM167" s="71"/>
      <c r="BN167" s="71"/>
      <c r="BO167" s="71"/>
    </row>
    <row r="168" spans="1:67" s="34" customFormat="1" ht="24" hidden="1" customHeight="1" x14ac:dyDescent="0.2">
      <c r="A168" s="80" t="s">
        <v>1905</v>
      </c>
      <c r="B168" s="89" t="s">
        <v>1905</v>
      </c>
      <c r="C168" s="80" t="s">
        <v>330</v>
      </c>
      <c r="D168" s="80" t="s">
        <v>221</v>
      </c>
      <c r="E168" s="80" t="s">
        <v>1943</v>
      </c>
      <c r="F168" s="80" t="s">
        <v>221</v>
      </c>
      <c r="G168" s="80" t="s">
        <v>321</v>
      </c>
      <c r="H168" s="81" t="s">
        <v>167</v>
      </c>
      <c r="I168" s="81" t="s">
        <v>167</v>
      </c>
      <c r="J168" s="81" t="s">
        <v>1944</v>
      </c>
      <c r="K168" s="81" t="s">
        <v>1945</v>
      </c>
      <c r="L168" s="82" t="s">
        <v>450</v>
      </c>
      <c r="M168" s="82" t="s">
        <v>283</v>
      </c>
      <c r="N168" s="84" t="s">
        <v>1590</v>
      </c>
      <c r="O168" s="101" t="s">
        <v>1946</v>
      </c>
      <c r="P168" s="80" t="s">
        <v>356</v>
      </c>
      <c r="Q168" s="80" t="s">
        <v>155</v>
      </c>
      <c r="R168" s="80" t="s">
        <v>1939</v>
      </c>
      <c r="S168" s="82" t="s">
        <v>1940</v>
      </c>
      <c r="T168" s="82" t="s">
        <v>1941</v>
      </c>
      <c r="U168" s="82" t="s">
        <v>1947</v>
      </c>
      <c r="V168" s="84" t="s">
        <v>356</v>
      </c>
      <c r="W168" s="89" t="s">
        <v>450</v>
      </c>
      <c r="X168" s="83" t="s">
        <v>332</v>
      </c>
      <c r="Y168" s="68"/>
      <c r="Z168" s="68"/>
      <c r="AA168" s="68"/>
      <c r="AB168" s="68"/>
      <c r="AC168" s="68"/>
      <c r="AD168" s="68"/>
      <c r="AE168" s="68"/>
      <c r="AF168" s="68"/>
      <c r="AG168" s="68"/>
      <c r="AH168" s="68"/>
      <c r="AI168" s="68"/>
      <c r="AJ168" s="68"/>
      <c r="AK168" s="68"/>
      <c r="AL168" s="68"/>
      <c r="AM168" s="68"/>
      <c r="AN168" s="71"/>
      <c r="AO168" s="71"/>
      <c r="AP168" s="71"/>
      <c r="AQ168" s="71"/>
      <c r="AR168" s="71"/>
      <c r="AS168" s="71"/>
      <c r="AT168" s="71"/>
      <c r="AU168" s="71"/>
      <c r="AV168" s="71"/>
      <c r="AW168" s="71"/>
      <c r="AX168" s="71"/>
      <c r="AY168" s="71"/>
      <c r="AZ168" s="71"/>
      <c r="BA168" s="71"/>
      <c r="BB168" s="71"/>
      <c r="BC168" s="71"/>
      <c r="BD168" s="71"/>
      <c r="BE168" s="71"/>
      <c r="BF168" s="71"/>
      <c r="BG168" s="71"/>
      <c r="BH168" s="71"/>
      <c r="BI168" s="71"/>
      <c r="BJ168" s="71"/>
      <c r="BK168" s="71"/>
      <c r="BL168" s="71"/>
      <c r="BM168" s="71"/>
      <c r="BN168" s="71"/>
      <c r="BO168" s="71"/>
    </row>
    <row r="169" spans="1:67" s="34" customFormat="1" ht="24" hidden="1" customHeight="1" x14ac:dyDescent="0.2">
      <c r="A169" s="80" t="s">
        <v>1905</v>
      </c>
      <c r="B169" s="89" t="s">
        <v>1905</v>
      </c>
      <c r="C169" s="80" t="s">
        <v>330</v>
      </c>
      <c r="D169" s="80" t="s">
        <v>221</v>
      </c>
      <c r="E169" s="80" t="s">
        <v>1948</v>
      </c>
      <c r="F169" s="80" t="s">
        <v>221</v>
      </c>
      <c r="G169" s="80" t="s">
        <v>321</v>
      </c>
      <c r="H169" s="81" t="s">
        <v>167</v>
      </c>
      <c r="I169" s="81" t="s">
        <v>167</v>
      </c>
      <c r="J169" s="81" t="s">
        <v>196</v>
      </c>
      <c r="K169" s="81" t="s">
        <v>1561</v>
      </c>
      <c r="L169" s="82" t="s">
        <v>450</v>
      </c>
      <c r="M169" s="81" t="s">
        <v>240</v>
      </c>
      <c r="N169" s="85" t="s">
        <v>1590</v>
      </c>
      <c r="O169" s="81" t="s">
        <v>210</v>
      </c>
      <c r="P169" s="80" t="s">
        <v>356</v>
      </c>
      <c r="Q169" s="80" t="s">
        <v>155</v>
      </c>
      <c r="R169" s="89" t="s">
        <v>1939</v>
      </c>
      <c r="S169" s="80" t="s">
        <v>1949</v>
      </c>
      <c r="T169" s="81" t="s">
        <v>1950</v>
      </c>
      <c r="U169" s="80" t="s">
        <v>875</v>
      </c>
      <c r="V169" s="80" t="s">
        <v>356</v>
      </c>
      <c r="W169" s="89" t="s">
        <v>450</v>
      </c>
      <c r="X169" s="83" t="s">
        <v>332</v>
      </c>
      <c r="Y169" s="68"/>
      <c r="Z169" s="68"/>
      <c r="AA169" s="68"/>
      <c r="AB169" s="68"/>
      <c r="AC169" s="68"/>
      <c r="AD169" s="68"/>
      <c r="AE169" s="68"/>
      <c r="AF169" s="68"/>
      <c r="AG169" s="68"/>
      <c r="AH169" s="68"/>
      <c r="AI169" s="68"/>
      <c r="AJ169" s="68"/>
      <c r="AK169" s="68"/>
      <c r="AL169" s="68"/>
      <c r="AM169" s="68"/>
      <c r="AN169" s="71"/>
      <c r="AO169" s="71"/>
      <c r="AP169" s="71"/>
      <c r="AQ169" s="71"/>
      <c r="AR169" s="71"/>
      <c r="AS169" s="71"/>
      <c r="AT169" s="71"/>
      <c r="AU169" s="71"/>
      <c r="AV169" s="71"/>
      <c r="AW169" s="71"/>
      <c r="AX169" s="71"/>
      <c r="AY169" s="71"/>
      <c r="AZ169" s="71"/>
      <c r="BA169" s="71"/>
      <c r="BB169" s="71"/>
      <c r="BC169" s="71"/>
      <c r="BD169" s="71"/>
      <c r="BE169" s="71"/>
      <c r="BF169" s="71"/>
      <c r="BG169" s="71"/>
      <c r="BH169" s="71"/>
      <c r="BI169" s="71"/>
      <c r="BJ169" s="71"/>
      <c r="BK169" s="71"/>
      <c r="BL169" s="71"/>
      <c r="BM169" s="71"/>
      <c r="BN169" s="71"/>
      <c r="BO169" s="71"/>
    </row>
    <row r="170" spans="1:67" s="34" customFormat="1" ht="24" customHeight="1" x14ac:dyDescent="0.2">
      <c r="A170" s="78" t="s">
        <v>882</v>
      </c>
      <c r="B170" s="89" t="s">
        <v>1116</v>
      </c>
      <c r="C170" s="80" t="s">
        <v>327</v>
      </c>
      <c r="D170" s="89" t="s">
        <v>116</v>
      </c>
      <c r="E170" s="89" t="s">
        <v>883</v>
      </c>
      <c r="F170" s="89" t="s">
        <v>1117</v>
      </c>
      <c r="G170" s="89" t="s">
        <v>321</v>
      </c>
      <c r="H170" s="90" t="s">
        <v>252</v>
      </c>
      <c r="I170" s="90" t="s">
        <v>371</v>
      </c>
      <c r="J170" s="90" t="s">
        <v>152</v>
      </c>
      <c r="K170" s="90" t="s">
        <v>884</v>
      </c>
      <c r="L170" s="93">
        <v>0</v>
      </c>
      <c r="M170" s="93" t="s">
        <v>122</v>
      </c>
      <c r="N170" s="89" t="s">
        <v>122</v>
      </c>
      <c r="O170" s="89" t="s">
        <v>122</v>
      </c>
      <c r="P170" s="89" t="s">
        <v>640</v>
      </c>
      <c r="Q170" s="90" t="s">
        <v>124</v>
      </c>
      <c r="R170" s="89" t="s">
        <v>838</v>
      </c>
      <c r="S170" s="90" t="s">
        <v>122</v>
      </c>
      <c r="T170" s="94" t="s">
        <v>122</v>
      </c>
      <c r="U170" s="89" t="s">
        <v>781</v>
      </c>
      <c r="V170" s="89" t="s">
        <v>122</v>
      </c>
      <c r="W170" s="80" t="s">
        <v>331</v>
      </c>
      <c r="X170" s="89" t="s">
        <v>332</v>
      </c>
      <c r="Y170" s="68"/>
      <c r="Z170" s="68"/>
      <c r="AA170" s="68"/>
      <c r="AB170" s="68"/>
      <c r="AC170" s="68"/>
      <c r="AD170" s="68"/>
      <c r="AE170" s="68"/>
      <c r="AF170" s="68"/>
      <c r="AG170" s="68"/>
      <c r="AH170" s="68"/>
      <c r="AI170" s="68"/>
      <c r="AJ170" s="68"/>
      <c r="AK170" s="68"/>
      <c r="AL170" s="68"/>
      <c r="AM170" s="68"/>
      <c r="AN170" s="71"/>
      <c r="AO170" s="71"/>
      <c r="AP170" s="71"/>
      <c r="AQ170" s="71"/>
      <c r="AR170" s="71"/>
      <c r="AS170" s="71"/>
      <c r="AT170" s="71"/>
      <c r="AU170" s="71"/>
      <c r="AV170" s="71"/>
      <c r="AW170" s="71"/>
      <c r="AX170" s="71"/>
      <c r="AY170" s="71"/>
      <c r="AZ170" s="71"/>
      <c r="BA170" s="71"/>
      <c r="BB170" s="71"/>
      <c r="BC170" s="71"/>
      <c r="BD170" s="71"/>
      <c r="BE170" s="71"/>
      <c r="BF170" s="71"/>
      <c r="BG170" s="71"/>
      <c r="BH170" s="71"/>
      <c r="BI170" s="71"/>
      <c r="BJ170" s="71"/>
      <c r="BK170" s="71"/>
      <c r="BL170" s="71"/>
      <c r="BM170" s="71"/>
      <c r="BN170" s="71"/>
      <c r="BO170" s="71"/>
    </row>
    <row r="171" spans="1:67" s="34" customFormat="1" ht="24" customHeight="1" x14ac:dyDescent="0.2">
      <c r="A171" s="78" t="s">
        <v>882</v>
      </c>
      <c r="B171" s="89" t="s">
        <v>1116</v>
      </c>
      <c r="C171" s="80" t="s">
        <v>327</v>
      </c>
      <c r="D171" s="80" t="s">
        <v>105</v>
      </c>
      <c r="E171" s="80" t="s">
        <v>885</v>
      </c>
      <c r="F171" s="89" t="s">
        <v>1117</v>
      </c>
      <c r="G171" s="89" t="s">
        <v>321</v>
      </c>
      <c r="H171" s="90" t="s">
        <v>886</v>
      </c>
      <c r="I171" s="90" t="s">
        <v>887</v>
      </c>
      <c r="J171" s="90" t="s">
        <v>109</v>
      </c>
      <c r="K171" s="90" t="s">
        <v>651</v>
      </c>
      <c r="L171" s="93">
        <v>0.5</v>
      </c>
      <c r="M171" s="93" t="s">
        <v>888</v>
      </c>
      <c r="N171" s="89" t="s">
        <v>889</v>
      </c>
      <c r="O171" s="90" t="s">
        <v>154</v>
      </c>
      <c r="P171" s="89" t="s">
        <v>655</v>
      </c>
      <c r="Q171" s="90" t="s">
        <v>133</v>
      </c>
      <c r="R171" s="89" t="s">
        <v>890</v>
      </c>
      <c r="S171" s="89" t="s">
        <v>154</v>
      </c>
      <c r="T171" s="90" t="s">
        <v>154</v>
      </c>
      <c r="U171" s="89" t="s">
        <v>891</v>
      </c>
      <c r="V171" s="90" t="s">
        <v>154</v>
      </c>
      <c r="W171" s="80" t="s">
        <v>331</v>
      </c>
      <c r="X171" s="89" t="s">
        <v>332</v>
      </c>
      <c r="Y171" s="68"/>
      <c r="Z171" s="68"/>
      <c r="AA171" s="68"/>
      <c r="AB171" s="68"/>
      <c r="AC171" s="68"/>
      <c r="AD171" s="68"/>
      <c r="AE171" s="68"/>
      <c r="AF171" s="68"/>
      <c r="AG171" s="68"/>
      <c r="AH171" s="68"/>
      <c r="AI171" s="68"/>
      <c r="AJ171" s="68"/>
      <c r="AK171" s="68"/>
      <c r="AL171" s="68"/>
      <c r="AM171" s="68"/>
      <c r="AN171" s="71"/>
      <c r="AO171" s="71"/>
      <c r="AP171" s="71"/>
      <c r="AQ171" s="71"/>
      <c r="AR171" s="71"/>
      <c r="AS171" s="71"/>
      <c r="AT171" s="71"/>
      <c r="AU171" s="71"/>
      <c r="AV171" s="71"/>
      <c r="AW171" s="71"/>
      <c r="AX171" s="71"/>
      <c r="AY171" s="71"/>
      <c r="AZ171" s="71"/>
      <c r="BA171" s="71"/>
      <c r="BB171" s="71"/>
      <c r="BC171" s="71"/>
      <c r="BD171" s="71"/>
      <c r="BE171" s="71"/>
      <c r="BF171" s="71"/>
      <c r="BG171" s="71"/>
      <c r="BH171" s="71"/>
      <c r="BI171" s="71"/>
      <c r="BJ171" s="71"/>
      <c r="BK171" s="71"/>
      <c r="BL171" s="71"/>
      <c r="BM171" s="71"/>
      <c r="BN171" s="71"/>
      <c r="BO171" s="71"/>
    </row>
    <row r="172" spans="1:67" s="34" customFormat="1" ht="24" customHeight="1" x14ac:dyDescent="0.2">
      <c r="A172" s="78" t="s">
        <v>882</v>
      </c>
      <c r="B172" s="89" t="s">
        <v>1116</v>
      </c>
      <c r="C172" s="80" t="s">
        <v>327</v>
      </c>
      <c r="D172" s="89" t="s">
        <v>116</v>
      </c>
      <c r="E172" s="89" t="s">
        <v>892</v>
      </c>
      <c r="F172" s="89" t="s">
        <v>1117</v>
      </c>
      <c r="G172" s="89" t="s">
        <v>321</v>
      </c>
      <c r="H172" s="90" t="s">
        <v>893</v>
      </c>
      <c r="I172" s="90" t="s">
        <v>894</v>
      </c>
      <c r="J172" s="90" t="s">
        <v>666</v>
      </c>
      <c r="K172" s="90" t="s">
        <v>895</v>
      </c>
      <c r="L172" s="93">
        <v>0.4</v>
      </c>
      <c r="M172" s="93" t="s">
        <v>113</v>
      </c>
      <c r="N172" s="89" t="s">
        <v>113</v>
      </c>
      <c r="O172" s="90" t="s">
        <v>896</v>
      </c>
      <c r="P172" s="89" t="s">
        <v>897</v>
      </c>
      <c r="Q172" s="90" t="s">
        <v>124</v>
      </c>
      <c r="R172" s="89" t="s">
        <v>898</v>
      </c>
      <c r="S172" s="89" t="s">
        <v>113</v>
      </c>
      <c r="T172" s="90" t="s">
        <v>154</v>
      </c>
      <c r="U172" s="90" t="s">
        <v>891</v>
      </c>
      <c r="V172" s="90" t="s">
        <v>113</v>
      </c>
      <c r="W172" s="80" t="s">
        <v>331</v>
      </c>
      <c r="X172" s="89" t="s">
        <v>332</v>
      </c>
      <c r="Y172" s="68"/>
      <c r="Z172" s="68"/>
      <c r="AA172" s="68"/>
      <c r="AB172" s="68"/>
      <c r="AC172" s="68"/>
      <c r="AD172" s="68"/>
      <c r="AE172" s="68"/>
      <c r="AF172" s="68"/>
      <c r="AG172" s="68"/>
      <c r="AH172" s="68"/>
      <c r="AI172" s="68"/>
      <c r="AJ172" s="68"/>
      <c r="AK172" s="68"/>
      <c r="AL172" s="68"/>
      <c r="AM172" s="68"/>
      <c r="AN172" s="71"/>
      <c r="AO172" s="71"/>
      <c r="AP172" s="71"/>
      <c r="AQ172" s="71"/>
      <c r="AR172" s="71"/>
      <c r="AS172" s="71"/>
      <c r="AT172" s="71"/>
      <c r="AU172" s="71"/>
      <c r="AV172" s="71"/>
      <c r="AW172" s="71"/>
      <c r="AX172" s="71"/>
      <c r="AY172" s="71"/>
      <c r="AZ172" s="71"/>
      <c r="BA172" s="71"/>
      <c r="BB172" s="71"/>
      <c r="BC172" s="71"/>
      <c r="BD172" s="71"/>
      <c r="BE172" s="71"/>
      <c r="BF172" s="71"/>
      <c r="BG172" s="71"/>
      <c r="BH172" s="71"/>
      <c r="BI172" s="71"/>
      <c r="BJ172" s="71"/>
      <c r="BK172" s="71"/>
      <c r="BL172" s="71"/>
      <c r="BM172" s="71"/>
      <c r="BN172" s="71"/>
      <c r="BO172" s="71"/>
    </row>
    <row r="173" spans="1:67" s="33" customFormat="1" ht="24" customHeight="1" x14ac:dyDescent="0.2">
      <c r="A173" s="80" t="s">
        <v>882</v>
      </c>
      <c r="B173" s="89" t="s">
        <v>1116</v>
      </c>
      <c r="C173" s="80" t="s">
        <v>327</v>
      </c>
      <c r="D173" s="80" t="s">
        <v>105</v>
      </c>
      <c r="E173" s="80" t="s">
        <v>899</v>
      </c>
      <c r="F173" s="89" t="s">
        <v>1117</v>
      </c>
      <c r="G173" s="89" t="s">
        <v>321</v>
      </c>
      <c r="H173" s="81" t="s">
        <v>472</v>
      </c>
      <c r="I173" s="81" t="s">
        <v>473</v>
      </c>
      <c r="J173" s="81" t="s">
        <v>109</v>
      </c>
      <c r="K173" s="81" t="s">
        <v>651</v>
      </c>
      <c r="L173" s="82">
        <v>0.35</v>
      </c>
      <c r="M173" s="82" t="s">
        <v>900</v>
      </c>
      <c r="N173" s="80" t="s">
        <v>132</v>
      </c>
      <c r="O173" s="81" t="s">
        <v>901</v>
      </c>
      <c r="P173" s="80" t="s">
        <v>655</v>
      </c>
      <c r="Q173" s="81" t="s">
        <v>476</v>
      </c>
      <c r="R173" s="85" t="s">
        <v>902</v>
      </c>
      <c r="S173" s="80" t="s">
        <v>132</v>
      </c>
      <c r="T173" s="80" t="s">
        <v>903</v>
      </c>
      <c r="U173" s="80" t="s">
        <v>891</v>
      </c>
      <c r="V173" s="80" t="s">
        <v>132</v>
      </c>
      <c r="W173" s="80" t="s">
        <v>331</v>
      </c>
      <c r="X173" s="89" t="s">
        <v>332</v>
      </c>
      <c r="Y173" s="67"/>
      <c r="Z173" s="67"/>
      <c r="AA173" s="67"/>
      <c r="AB173" s="67"/>
      <c r="AC173" s="67"/>
      <c r="AD173" s="67"/>
      <c r="AE173" s="67"/>
      <c r="AF173" s="67"/>
      <c r="AG173" s="67"/>
      <c r="AH173" s="67"/>
      <c r="AI173" s="67"/>
      <c r="AJ173" s="67"/>
      <c r="AK173" s="67"/>
      <c r="AL173" s="67"/>
      <c r="AM173" s="67"/>
      <c r="AN173" s="70"/>
      <c r="AO173" s="70"/>
      <c r="AP173" s="70"/>
      <c r="AQ173" s="70"/>
      <c r="AR173" s="70"/>
      <c r="AS173" s="70"/>
      <c r="AT173" s="70"/>
      <c r="AU173" s="70"/>
      <c r="AV173" s="70"/>
      <c r="AW173" s="70"/>
      <c r="AX173" s="70"/>
      <c r="AY173" s="70"/>
      <c r="AZ173" s="70"/>
      <c r="BA173" s="70"/>
      <c r="BB173" s="70"/>
      <c r="BC173" s="70"/>
      <c r="BD173" s="70"/>
      <c r="BE173" s="70"/>
      <c r="BF173" s="70"/>
      <c r="BG173" s="70"/>
      <c r="BH173" s="70"/>
      <c r="BI173" s="70"/>
      <c r="BJ173" s="70"/>
      <c r="BK173" s="70"/>
      <c r="BL173" s="70"/>
      <c r="BM173" s="70"/>
      <c r="BN173" s="70"/>
      <c r="BO173" s="70"/>
    </row>
    <row r="174" spans="1:67" s="33" customFormat="1" ht="24" customHeight="1" x14ac:dyDescent="0.2">
      <c r="A174" s="78" t="s">
        <v>882</v>
      </c>
      <c r="B174" s="89" t="s">
        <v>1116</v>
      </c>
      <c r="C174" s="89" t="s">
        <v>327</v>
      </c>
      <c r="D174" s="89" t="s">
        <v>105</v>
      </c>
      <c r="E174" s="80" t="s">
        <v>904</v>
      </c>
      <c r="F174" s="89" t="s">
        <v>1117</v>
      </c>
      <c r="G174" s="89" t="s">
        <v>321</v>
      </c>
      <c r="H174" s="81" t="s">
        <v>136</v>
      </c>
      <c r="I174" s="81" t="s">
        <v>613</v>
      </c>
      <c r="J174" s="81" t="s">
        <v>109</v>
      </c>
      <c r="K174" s="81" t="s">
        <v>651</v>
      </c>
      <c r="L174" s="82">
        <v>0.5</v>
      </c>
      <c r="M174" s="82" t="s">
        <v>905</v>
      </c>
      <c r="N174" s="82" t="s">
        <v>154</v>
      </c>
      <c r="O174" s="84" t="s">
        <v>906</v>
      </c>
      <c r="P174" s="80" t="s">
        <v>655</v>
      </c>
      <c r="Q174" s="81" t="s">
        <v>229</v>
      </c>
      <c r="R174" s="89" t="s">
        <v>907</v>
      </c>
      <c r="S174" s="80" t="s">
        <v>154</v>
      </c>
      <c r="T174" s="81" t="s">
        <v>154</v>
      </c>
      <c r="U174" s="81" t="s">
        <v>891</v>
      </c>
      <c r="V174" s="81" t="s">
        <v>154</v>
      </c>
      <c r="W174" s="80" t="s">
        <v>331</v>
      </c>
      <c r="X174" s="89" t="s">
        <v>332</v>
      </c>
      <c r="Y174" s="67"/>
      <c r="Z174" s="67"/>
      <c r="AA174" s="67"/>
      <c r="AB174" s="67"/>
      <c r="AC174" s="67"/>
      <c r="AD174" s="67"/>
      <c r="AE174" s="67"/>
      <c r="AF174" s="67"/>
      <c r="AG174" s="67"/>
      <c r="AH174" s="67"/>
      <c r="AI174" s="67"/>
      <c r="AJ174" s="67"/>
      <c r="AK174" s="67"/>
      <c r="AL174" s="67"/>
      <c r="AM174" s="67"/>
      <c r="AN174" s="70"/>
      <c r="AO174" s="70"/>
      <c r="AP174" s="70"/>
      <c r="AQ174" s="70"/>
      <c r="AR174" s="70"/>
      <c r="AS174" s="70"/>
      <c r="AT174" s="70"/>
      <c r="AU174" s="70"/>
      <c r="AV174" s="70"/>
      <c r="AW174" s="70"/>
      <c r="AX174" s="70"/>
      <c r="AY174" s="70"/>
      <c r="AZ174" s="70"/>
      <c r="BA174" s="70"/>
      <c r="BB174" s="70"/>
      <c r="BC174" s="70"/>
      <c r="BD174" s="70"/>
      <c r="BE174" s="70"/>
      <c r="BF174" s="70"/>
      <c r="BG174" s="70"/>
      <c r="BH174" s="70"/>
      <c r="BI174" s="70"/>
      <c r="BJ174" s="70"/>
      <c r="BK174" s="70"/>
      <c r="BL174" s="70"/>
      <c r="BM174" s="70"/>
      <c r="BN174" s="70"/>
      <c r="BO174" s="70"/>
    </row>
    <row r="175" spans="1:67" s="33" customFormat="1" ht="24" customHeight="1" x14ac:dyDescent="0.2">
      <c r="A175" s="78" t="s">
        <v>882</v>
      </c>
      <c r="B175" s="89" t="s">
        <v>1116</v>
      </c>
      <c r="C175" s="89" t="s">
        <v>327</v>
      </c>
      <c r="D175" s="89" t="s">
        <v>105</v>
      </c>
      <c r="E175" s="80" t="s">
        <v>908</v>
      </c>
      <c r="F175" s="89" t="s">
        <v>1117</v>
      </c>
      <c r="G175" s="89" t="s">
        <v>321</v>
      </c>
      <c r="H175" s="81" t="s">
        <v>909</v>
      </c>
      <c r="I175" s="81" t="s">
        <v>910</v>
      </c>
      <c r="J175" s="81" t="s">
        <v>109</v>
      </c>
      <c r="K175" s="81" t="s">
        <v>651</v>
      </c>
      <c r="L175" s="82">
        <v>0.4</v>
      </c>
      <c r="M175" s="82" t="s">
        <v>911</v>
      </c>
      <c r="N175" s="82" t="s">
        <v>113</v>
      </c>
      <c r="O175" s="84" t="s">
        <v>896</v>
      </c>
      <c r="P175" s="80" t="s">
        <v>655</v>
      </c>
      <c r="Q175" s="81" t="s">
        <v>467</v>
      </c>
      <c r="R175" s="89" t="s">
        <v>902</v>
      </c>
      <c r="S175" s="80" t="s">
        <v>113</v>
      </c>
      <c r="T175" s="81" t="s">
        <v>912</v>
      </c>
      <c r="U175" s="81" t="s">
        <v>891</v>
      </c>
      <c r="V175" s="81" t="s">
        <v>113</v>
      </c>
      <c r="W175" s="80" t="s">
        <v>331</v>
      </c>
      <c r="X175" s="89" t="s">
        <v>332</v>
      </c>
      <c r="Y175" s="67"/>
      <c r="Z175" s="67"/>
      <c r="AA175" s="67"/>
      <c r="AB175" s="67"/>
      <c r="AC175" s="67"/>
      <c r="AD175" s="67"/>
      <c r="AE175" s="67"/>
      <c r="AF175" s="67"/>
      <c r="AG175" s="67"/>
      <c r="AH175" s="67"/>
      <c r="AI175" s="67"/>
      <c r="AJ175" s="67"/>
      <c r="AK175" s="67"/>
      <c r="AL175" s="67"/>
      <c r="AM175" s="67"/>
      <c r="AN175" s="70"/>
      <c r="AO175" s="70"/>
      <c r="AP175" s="70"/>
      <c r="AQ175" s="70"/>
      <c r="AR175" s="70"/>
      <c r="AS175" s="70"/>
      <c r="AT175" s="70"/>
      <c r="AU175" s="70"/>
      <c r="AV175" s="70"/>
      <c r="AW175" s="70"/>
      <c r="AX175" s="70"/>
      <c r="AY175" s="70"/>
      <c r="AZ175" s="70"/>
      <c r="BA175" s="70"/>
      <c r="BB175" s="70"/>
      <c r="BC175" s="70"/>
      <c r="BD175" s="70"/>
      <c r="BE175" s="70"/>
      <c r="BF175" s="70"/>
      <c r="BG175" s="70"/>
      <c r="BH175" s="70"/>
      <c r="BI175" s="70"/>
      <c r="BJ175" s="70"/>
      <c r="BK175" s="70"/>
      <c r="BL175" s="70"/>
      <c r="BM175" s="70"/>
      <c r="BN175" s="70"/>
      <c r="BO175" s="70"/>
    </row>
    <row r="176" spans="1:67" s="33" customFormat="1" ht="24" customHeight="1" x14ac:dyDescent="0.2">
      <c r="A176" s="78" t="s">
        <v>882</v>
      </c>
      <c r="B176" s="89" t="s">
        <v>1116</v>
      </c>
      <c r="C176" s="89" t="s">
        <v>327</v>
      </c>
      <c r="D176" s="89" t="s">
        <v>105</v>
      </c>
      <c r="E176" s="80" t="s">
        <v>913</v>
      </c>
      <c r="F176" s="89" t="s">
        <v>1117</v>
      </c>
      <c r="G176" s="89" t="s">
        <v>321</v>
      </c>
      <c r="H176" s="81" t="s">
        <v>252</v>
      </c>
      <c r="I176" s="81" t="s">
        <v>371</v>
      </c>
      <c r="J176" s="81" t="s">
        <v>109</v>
      </c>
      <c r="K176" s="81" t="s">
        <v>651</v>
      </c>
      <c r="L176" s="82">
        <v>0.5</v>
      </c>
      <c r="M176" s="82" t="s">
        <v>914</v>
      </c>
      <c r="N176" s="80" t="s">
        <v>154</v>
      </c>
      <c r="O176" s="81" t="s">
        <v>154</v>
      </c>
      <c r="P176" s="80" t="s">
        <v>897</v>
      </c>
      <c r="Q176" s="81" t="s">
        <v>467</v>
      </c>
      <c r="R176" s="89" t="s">
        <v>915</v>
      </c>
      <c r="S176" s="80" t="s">
        <v>154</v>
      </c>
      <c r="T176" s="81" t="s">
        <v>154</v>
      </c>
      <c r="U176" s="80" t="s">
        <v>891</v>
      </c>
      <c r="V176" s="81" t="s">
        <v>154</v>
      </c>
      <c r="W176" s="80" t="s">
        <v>331</v>
      </c>
      <c r="X176" s="89" t="s">
        <v>332</v>
      </c>
      <c r="Y176" s="67"/>
      <c r="Z176" s="67"/>
      <c r="AA176" s="67"/>
      <c r="AB176" s="67"/>
      <c r="AC176" s="67"/>
      <c r="AD176" s="67"/>
      <c r="AE176" s="67"/>
      <c r="AF176" s="67"/>
      <c r="AG176" s="67"/>
      <c r="AH176" s="67"/>
      <c r="AI176" s="67"/>
      <c r="AJ176" s="67"/>
      <c r="AK176" s="67"/>
      <c r="AL176" s="67"/>
      <c r="AM176" s="67"/>
      <c r="AN176" s="70"/>
      <c r="AO176" s="70"/>
      <c r="AP176" s="70"/>
      <c r="AQ176" s="70"/>
      <c r="AR176" s="70"/>
      <c r="AS176" s="70"/>
      <c r="AT176" s="70"/>
      <c r="AU176" s="70"/>
      <c r="AV176" s="70"/>
      <c r="AW176" s="70"/>
      <c r="AX176" s="70"/>
      <c r="AY176" s="70"/>
      <c r="AZ176" s="70"/>
      <c r="BA176" s="70"/>
      <c r="BB176" s="70"/>
      <c r="BC176" s="70"/>
      <c r="BD176" s="70"/>
      <c r="BE176" s="70"/>
      <c r="BF176" s="70"/>
      <c r="BG176" s="70"/>
      <c r="BH176" s="70"/>
      <c r="BI176" s="70"/>
      <c r="BJ176" s="70"/>
      <c r="BK176" s="70"/>
      <c r="BL176" s="70"/>
      <c r="BM176" s="70"/>
      <c r="BN176" s="70"/>
      <c r="BO176" s="70"/>
    </row>
    <row r="177" spans="1:67" s="33" customFormat="1" ht="24" customHeight="1" x14ac:dyDescent="0.2">
      <c r="A177" s="78" t="s">
        <v>882</v>
      </c>
      <c r="B177" s="89" t="s">
        <v>1116</v>
      </c>
      <c r="C177" s="89" t="s">
        <v>327</v>
      </c>
      <c r="D177" s="89" t="s">
        <v>116</v>
      </c>
      <c r="E177" s="80" t="s">
        <v>916</v>
      </c>
      <c r="F177" s="156" t="s">
        <v>1118</v>
      </c>
      <c r="G177" s="89" t="s">
        <v>325</v>
      </c>
      <c r="H177" s="81" t="s">
        <v>252</v>
      </c>
      <c r="I177" s="81" t="s">
        <v>371</v>
      </c>
      <c r="J177" s="81" t="s">
        <v>152</v>
      </c>
      <c r="K177" s="81" t="s">
        <v>884</v>
      </c>
      <c r="L177" s="82">
        <v>0</v>
      </c>
      <c r="M177" s="82" t="s">
        <v>122</v>
      </c>
      <c r="N177" s="80" t="s">
        <v>122</v>
      </c>
      <c r="O177" s="81" t="s">
        <v>122</v>
      </c>
      <c r="P177" s="80" t="s">
        <v>640</v>
      </c>
      <c r="Q177" s="81" t="s">
        <v>124</v>
      </c>
      <c r="R177" s="89" t="s">
        <v>838</v>
      </c>
      <c r="S177" s="80" t="s">
        <v>122</v>
      </c>
      <c r="T177" s="81" t="s">
        <v>122</v>
      </c>
      <c r="U177" s="80" t="s">
        <v>781</v>
      </c>
      <c r="V177" s="81" t="s">
        <v>122</v>
      </c>
      <c r="W177" s="80" t="s">
        <v>331</v>
      </c>
      <c r="X177" s="83" t="s">
        <v>332</v>
      </c>
      <c r="Y177" s="67"/>
      <c r="Z177" s="67"/>
      <c r="AA177" s="67"/>
      <c r="AB177" s="67"/>
      <c r="AC177" s="67"/>
      <c r="AD177" s="67"/>
      <c r="AE177" s="67"/>
      <c r="AF177" s="67"/>
      <c r="AG177" s="67"/>
      <c r="AH177" s="67"/>
      <c r="AI177" s="67"/>
      <c r="AJ177" s="67"/>
      <c r="AK177" s="67"/>
      <c r="AL177" s="67"/>
      <c r="AM177" s="67"/>
      <c r="AN177" s="70"/>
      <c r="AO177" s="70"/>
      <c r="AP177" s="70"/>
      <c r="AQ177" s="70"/>
      <c r="AR177" s="70"/>
      <c r="AS177" s="70"/>
      <c r="AT177" s="70"/>
      <c r="AU177" s="70"/>
      <c r="AV177" s="70"/>
      <c r="AW177" s="70"/>
      <c r="AX177" s="70"/>
      <c r="AY177" s="70"/>
      <c r="AZ177" s="70"/>
      <c r="BA177" s="70"/>
      <c r="BB177" s="70"/>
      <c r="BC177" s="70"/>
      <c r="BD177" s="70"/>
      <c r="BE177" s="70"/>
      <c r="BF177" s="70"/>
      <c r="BG177" s="70"/>
      <c r="BH177" s="70"/>
      <c r="BI177" s="70"/>
      <c r="BJ177" s="70"/>
      <c r="BK177" s="70"/>
      <c r="BL177" s="70"/>
      <c r="BM177" s="70"/>
      <c r="BN177" s="70"/>
      <c r="BO177" s="70"/>
    </row>
    <row r="178" spans="1:67" s="33" customFormat="1" ht="24" customHeight="1" x14ac:dyDescent="0.2">
      <c r="A178" s="78" t="s">
        <v>882</v>
      </c>
      <c r="B178" s="89" t="s">
        <v>1116</v>
      </c>
      <c r="C178" s="89" t="s">
        <v>327</v>
      </c>
      <c r="D178" s="89" t="s">
        <v>105</v>
      </c>
      <c r="E178" s="80" t="s">
        <v>917</v>
      </c>
      <c r="F178" s="156" t="s">
        <v>1118</v>
      </c>
      <c r="G178" s="89" t="s">
        <v>325</v>
      </c>
      <c r="H178" s="81" t="s">
        <v>886</v>
      </c>
      <c r="I178" s="81" t="s">
        <v>887</v>
      </c>
      <c r="J178" s="81" t="s">
        <v>109</v>
      </c>
      <c r="K178" s="81" t="s">
        <v>651</v>
      </c>
      <c r="L178" s="82">
        <v>0.5</v>
      </c>
      <c r="M178" s="82" t="s">
        <v>888</v>
      </c>
      <c r="N178" s="81" t="s">
        <v>889</v>
      </c>
      <c r="O178" s="81" t="s">
        <v>154</v>
      </c>
      <c r="P178" s="80" t="s">
        <v>655</v>
      </c>
      <c r="Q178" s="81" t="s">
        <v>133</v>
      </c>
      <c r="R178" s="80" t="s">
        <v>890</v>
      </c>
      <c r="S178" s="81" t="s">
        <v>154</v>
      </c>
      <c r="T178" s="81" t="s">
        <v>154</v>
      </c>
      <c r="U178" s="81" t="s">
        <v>891</v>
      </c>
      <c r="V178" s="81" t="s">
        <v>154</v>
      </c>
      <c r="W178" s="80" t="s">
        <v>331</v>
      </c>
      <c r="X178" s="83" t="s">
        <v>332</v>
      </c>
      <c r="Y178" s="67"/>
      <c r="Z178" s="67"/>
      <c r="AA178" s="67"/>
      <c r="AB178" s="67"/>
      <c r="AC178" s="67"/>
      <c r="AD178" s="67"/>
      <c r="AE178" s="67"/>
      <c r="AF178" s="67"/>
      <c r="AG178" s="67"/>
      <c r="AH178" s="67"/>
      <c r="AI178" s="67"/>
      <c r="AJ178" s="67"/>
      <c r="AK178" s="67"/>
      <c r="AL178" s="67"/>
      <c r="AM178" s="67"/>
      <c r="AN178" s="70"/>
      <c r="AO178" s="70"/>
      <c r="AP178" s="70"/>
      <c r="AQ178" s="70"/>
      <c r="AR178" s="70"/>
      <c r="AS178" s="70"/>
      <c r="AT178" s="70"/>
      <c r="AU178" s="70"/>
      <c r="AV178" s="70"/>
      <c r="AW178" s="70"/>
      <c r="AX178" s="70"/>
      <c r="AY178" s="70"/>
      <c r="AZ178" s="70"/>
      <c r="BA178" s="70"/>
      <c r="BB178" s="70"/>
      <c r="BC178" s="70"/>
      <c r="BD178" s="70"/>
      <c r="BE178" s="70"/>
      <c r="BF178" s="70"/>
      <c r="BG178" s="70"/>
      <c r="BH178" s="70"/>
      <c r="BI178" s="70"/>
      <c r="BJ178" s="70"/>
      <c r="BK178" s="70"/>
      <c r="BL178" s="70"/>
      <c r="BM178" s="70"/>
      <c r="BN178" s="70"/>
      <c r="BO178" s="70"/>
    </row>
    <row r="179" spans="1:67" s="33" customFormat="1" ht="24" customHeight="1" x14ac:dyDescent="0.2">
      <c r="A179" s="78" t="s">
        <v>882</v>
      </c>
      <c r="B179" s="89" t="s">
        <v>1116</v>
      </c>
      <c r="C179" s="89" t="s">
        <v>327</v>
      </c>
      <c r="D179" s="89" t="s">
        <v>116</v>
      </c>
      <c r="E179" s="80" t="s">
        <v>918</v>
      </c>
      <c r="F179" s="156" t="s">
        <v>1118</v>
      </c>
      <c r="G179" s="89" t="s">
        <v>325</v>
      </c>
      <c r="H179" s="81" t="s">
        <v>893</v>
      </c>
      <c r="I179" s="81" t="s">
        <v>894</v>
      </c>
      <c r="J179" s="81" t="s">
        <v>666</v>
      </c>
      <c r="K179" s="81" t="s">
        <v>895</v>
      </c>
      <c r="L179" s="82">
        <v>0.4</v>
      </c>
      <c r="M179" s="82" t="s">
        <v>113</v>
      </c>
      <c r="N179" s="81" t="s">
        <v>113</v>
      </c>
      <c r="O179" s="81" t="s">
        <v>896</v>
      </c>
      <c r="P179" s="80" t="s">
        <v>897</v>
      </c>
      <c r="Q179" s="81" t="s">
        <v>124</v>
      </c>
      <c r="R179" s="80" t="s">
        <v>898</v>
      </c>
      <c r="S179" s="81" t="s">
        <v>113</v>
      </c>
      <c r="T179" s="81" t="s">
        <v>154</v>
      </c>
      <c r="U179" s="81" t="s">
        <v>891</v>
      </c>
      <c r="V179" s="81" t="s">
        <v>113</v>
      </c>
      <c r="W179" s="80" t="s">
        <v>331</v>
      </c>
      <c r="X179" s="83" t="s">
        <v>332</v>
      </c>
      <c r="Y179" s="67"/>
      <c r="Z179" s="67"/>
      <c r="AA179" s="67"/>
      <c r="AB179" s="67"/>
      <c r="AC179" s="67"/>
      <c r="AD179" s="67"/>
      <c r="AE179" s="67"/>
      <c r="AF179" s="67"/>
      <c r="AG179" s="67"/>
      <c r="AH179" s="67"/>
      <c r="AI179" s="67"/>
      <c r="AJ179" s="67"/>
      <c r="AK179" s="67"/>
      <c r="AL179" s="67"/>
      <c r="AM179" s="67"/>
      <c r="AN179" s="70"/>
      <c r="AO179" s="70"/>
      <c r="AP179" s="70"/>
      <c r="AQ179" s="70"/>
      <c r="AR179" s="70"/>
      <c r="AS179" s="70"/>
      <c r="AT179" s="70"/>
      <c r="AU179" s="70"/>
      <c r="AV179" s="70"/>
      <c r="AW179" s="70"/>
      <c r="AX179" s="70"/>
      <c r="AY179" s="70"/>
      <c r="AZ179" s="70"/>
      <c r="BA179" s="70"/>
      <c r="BB179" s="70"/>
      <c r="BC179" s="70"/>
      <c r="BD179" s="70"/>
      <c r="BE179" s="70"/>
      <c r="BF179" s="70"/>
      <c r="BG179" s="70"/>
      <c r="BH179" s="70"/>
      <c r="BI179" s="70"/>
      <c r="BJ179" s="70"/>
      <c r="BK179" s="70"/>
      <c r="BL179" s="70"/>
      <c r="BM179" s="70"/>
      <c r="BN179" s="70"/>
      <c r="BO179" s="70"/>
    </row>
    <row r="180" spans="1:67" s="33" customFormat="1" ht="24" customHeight="1" x14ac:dyDescent="0.2">
      <c r="A180" s="78" t="s">
        <v>882</v>
      </c>
      <c r="B180" s="89" t="s">
        <v>1116</v>
      </c>
      <c r="C180" s="89" t="s">
        <v>327</v>
      </c>
      <c r="D180" s="89" t="s">
        <v>105</v>
      </c>
      <c r="E180" s="80" t="s">
        <v>919</v>
      </c>
      <c r="F180" s="156" t="s">
        <v>1118</v>
      </c>
      <c r="G180" s="89" t="s">
        <v>325</v>
      </c>
      <c r="H180" s="81" t="s">
        <v>472</v>
      </c>
      <c r="I180" s="81" t="s">
        <v>473</v>
      </c>
      <c r="J180" s="81" t="s">
        <v>109</v>
      </c>
      <c r="K180" s="81" t="s">
        <v>651</v>
      </c>
      <c r="L180" s="82">
        <v>0.35</v>
      </c>
      <c r="M180" s="82" t="s">
        <v>900</v>
      </c>
      <c r="N180" s="81" t="s">
        <v>132</v>
      </c>
      <c r="O180" s="81" t="s">
        <v>901</v>
      </c>
      <c r="P180" s="80" t="s">
        <v>655</v>
      </c>
      <c r="Q180" s="81" t="s">
        <v>476</v>
      </c>
      <c r="R180" s="80" t="s">
        <v>902</v>
      </c>
      <c r="S180" s="81" t="s">
        <v>132</v>
      </c>
      <c r="T180" s="81" t="s">
        <v>903</v>
      </c>
      <c r="U180" s="81" t="s">
        <v>891</v>
      </c>
      <c r="V180" s="81" t="s">
        <v>132</v>
      </c>
      <c r="W180" s="80" t="s">
        <v>331</v>
      </c>
      <c r="X180" s="83" t="s">
        <v>332</v>
      </c>
      <c r="Y180" s="67"/>
      <c r="Z180" s="67"/>
      <c r="AA180" s="67"/>
      <c r="AB180" s="67"/>
      <c r="AC180" s="67"/>
      <c r="AD180" s="67"/>
      <c r="AE180" s="67"/>
      <c r="AF180" s="67"/>
      <c r="AG180" s="67"/>
      <c r="AH180" s="67"/>
      <c r="AI180" s="67"/>
      <c r="AJ180" s="67"/>
      <c r="AK180" s="67"/>
      <c r="AL180" s="67"/>
      <c r="AM180" s="67"/>
      <c r="AN180" s="70"/>
      <c r="AO180" s="70"/>
      <c r="AP180" s="70"/>
      <c r="AQ180" s="70"/>
      <c r="AR180" s="70"/>
      <c r="AS180" s="70"/>
      <c r="AT180" s="70"/>
      <c r="AU180" s="70"/>
      <c r="AV180" s="70"/>
      <c r="AW180" s="70"/>
      <c r="AX180" s="70"/>
      <c r="AY180" s="70"/>
      <c r="AZ180" s="70"/>
      <c r="BA180" s="70"/>
      <c r="BB180" s="70"/>
      <c r="BC180" s="70"/>
      <c r="BD180" s="70"/>
      <c r="BE180" s="70"/>
      <c r="BF180" s="70"/>
      <c r="BG180" s="70"/>
      <c r="BH180" s="70"/>
      <c r="BI180" s="70"/>
      <c r="BJ180" s="70"/>
      <c r="BK180" s="70"/>
      <c r="BL180" s="70"/>
      <c r="BM180" s="70"/>
      <c r="BN180" s="70"/>
      <c r="BO180" s="70"/>
    </row>
    <row r="181" spans="1:67" s="33" customFormat="1" ht="24" customHeight="1" x14ac:dyDescent="0.2">
      <c r="A181" s="78" t="s">
        <v>882</v>
      </c>
      <c r="B181" s="89" t="s">
        <v>1116</v>
      </c>
      <c r="C181" s="89" t="s">
        <v>327</v>
      </c>
      <c r="D181" s="89" t="s">
        <v>105</v>
      </c>
      <c r="E181" s="80" t="s">
        <v>920</v>
      </c>
      <c r="F181" s="156" t="s">
        <v>1118</v>
      </c>
      <c r="G181" s="89" t="s">
        <v>325</v>
      </c>
      <c r="H181" s="81" t="s">
        <v>136</v>
      </c>
      <c r="I181" s="81" t="s">
        <v>613</v>
      </c>
      <c r="J181" s="81" t="s">
        <v>109</v>
      </c>
      <c r="K181" s="81" t="s">
        <v>651</v>
      </c>
      <c r="L181" s="82">
        <v>0.5</v>
      </c>
      <c r="M181" s="82" t="s">
        <v>905</v>
      </c>
      <c r="N181" s="81" t="s">
        <v>154</v>
      </c>
      <c r="O181" s="81" t="s">
        <v>906</v>
      </c>
      <c r="P181" s="80" t="s">
        <v>655</v>
      </c>
      <c r="Q181" s="81" t="s">
        <v>229</v>
      </c>
      <c r="R181" s="80" t="s">
        <v>907</v>
      </c>
      <c r="S181" s="81" t="s">
        <v>154</v>
      </c>
      <c r="T181" s="81" t="s">
        <v>154</v>
      </c>
      <c r="U181" s="81" t="s">
        <v>891</v>
      </c>
      <c r="V181" s="85" t="s">
        <v>154</v>
      </c>
      <c r="W181" s="80" t="s">
        <v>331</v>
      </c>
      <c r="X181" s="83" t="s">
        <v>332</v>
      </c>
      <c r="Y181" s="67"/>
      <c r="Z181" s="67"/>
      <c r="AA181" s="67"/>
      <c r="AB181" s="67"/>
      <c r="AC181" s="67"/>
      <c r="AD181" s="67"/>
      <c r="AE181" s="67"/>
      <c r="AF181" s="67"/>
      <c r="AG181" s="67"/>
      <c r="AH181" s="67"/>
      <c r="AI181" s="67"/>
      <c r="AJ181" s="67"/>
      <c r="AK181" s="67"/>
      <c r="AL181" s="67"/>
      <c r="AM181" s="67"/>
      <c r="AN181" s="70"/>
      <c r="AO181" s="70"/>
      <c r="AP181" s="70"/>
      <c r="AQ181" s="70"/>
      <c r="AR181" s="70"/>
      <c r="AS181" s="70"/>
      <c r="AT181" s="70"/>
      <c r="AU181" s="70"/>
      <c r="AV181" s="70"/>
      <c r="AW181" s="70"/>
      <c r="AX181" s="70"/>
      <c r="AY181" s="70"/>
      <c r="AZ181" s="70"/>
      <c r="BA181" s="70"/>
      <c r="BB181" s="70"/>
      <c r="BC181" s="70"/>
      <c r="BD181" s="70"/>
      <c r="BE181" s="70"/>
      <c r="BF181" s="70"/>
      <c r="BG181" s="70"/>
      <c r="BH181" s="70"/>
      <c r="BI181" s="70"/>
      <c r="BJ181" s="70"/>
      <c r="BK181" s="70"/>
      <c r="BL181" s="70"/>
      <c r="BM181" s="70"/>
      <c r="BN181" s="70"/>
      <c r="BO181" s="70"/>
    </row>
    <row r="182" spans="1:67" s="33" customFormat="1" ht="24" customHeight="1" x14ac:dyDescent="0.2">
      <c r="A182" s="78" t="s">
        <v>882</v>
      </c>
      <c r="B182" s="89" t="s">
        <v>1116</v>
      </c>
      <c r="C182" s="89" t="s">
        <v>327</v>
      </c>
      <c r="D182" s="89" t="s">
        <v>105</v>
      </c>
      <c r="E182" s="80" t="s">
        <v>921</v>
      </c>
      <c r="F182" s="156" t="s">
        <v>1118</v>
      </c>
      <c r="G182" s="89" t="s">
        <v>325</v>
      </c>
      <c r="H182" s="81" t="s">
        <v>909</v>
      </c>
      <c r="I182" s="81" t="s">
        <v>910</v>
      </c>
      <c r="J182" s="81" t="s">
        <v>109</v>
      </c>
      <c r="K182" s="81" t="s">
        <v>651</v>
      </c>
      <c r="L182" s="82">
        <v>0.4</v>
      </c>
      <c r="M182" s="82" t="s">
        <v>911</v>
      </c>
      <c r="N182" s="80" t="s">
        <v>113</v>
      </c>
      <c r="O182" s="81" t="s">
        <v>896</v>
      </c>
      <c r="P182" s="80" t="s">
        <v>655</v>
      </c>
      <c r="Q182" s="81" t="s">
        <v>467</v>
      </c>
      <c r="R182" s="80" t="s">
        <v>902</v>
      </c>
      <c r="S182" s="80" t="s">
        <v>113</v>
      </c>
      <c r="T182" s="81" t="s">
        <v>912</v>
      </c>
      <c r="U182" s="80" t="s">
        <v>891</v>
      </c>
      <c r="V182" s="81" t="s">
        <v>113</v>
      </c>
      <c r="W182" s="80" t="s">
        <v>331</v>
      </c>
      <c r="X182" s="83" t="s">
        <v>332</v>
      </c>
      <c r="Y182" s="67"/>
      <c r="Z182" s="67"/>
      <c r="AA182" s="67"/>
      <c r="AB182" s="67"/>
      <c r="AC182" s="67"/>
      <c r="AD182" s="67"/>
      <c r="AE182" s="67"/>
      <c r="AF182" s="67"/>
      <c r="AG182" s="67"/>
      <c r="AH182" s="67"/>
      <c r="AI182" s="67"/>
      <c r="AJ182" s="67"/>
      <c r="AK182" s="67"/>
      <c r="AL182" s="67"/>
      <c r="AM182" s="67"/>
      <c r="AN182" s="70"/>
      <c r="AO182" s="70"/>
      <c r="AP182" s="70"/>
      <c r="AQ182" s="70"/>
      <c r="AR182" s="70"/>
      <c r="AS182" s="70"/>
      <c r="AT182" s="70"/>
      <c r="AU182" s="70"/>
      <c r="AV182" s="70"/>
      <c r="AW182" s="70"/>
      <c r="AX182" s="70"/>
      <c r="AY182" s="70"/>
      <c r="AZ182" s="70"/>
      <c r="BA182" s="70"/>
      <c r="BB182" s="70"/>
      <c r="BC182" s="70"/>
      <c r="BD182" s="70"/>
      <c r="BE182" s="70"/>
      <c r="BF182" s="70"/>
      <c r="BG182" s="70"/>
      <c r="BH182" s="70"/>
      <c r="BI182" s="70"/>
      <c r="BJ182" s="70"/>
      <c r="BK182" s="70"/>
      <c r="BL182" s="70"/>
      <c r="BM182" s="70"/>
      <c r="BN182" s="70"/>
      <c r="BO182" s="70"/>
    </row>
    <row r="183" spans="1:67" s="33" customFormat="1" ht="24" customHeight="1" x14ac:dyDescent="0.2">
      <c r="A183" s="78" t="s">
        <v>882</v>
      </c>
      <c r="B183" s="89" t="s">
        <v>1116</v>
      </c>
      <c r="C183" s="89" t="s">
        <v>327</v>
      </c>
      <c r="D183" s="89" t="s">
        <v>105</v>
      </c>
      <c r="E183" s="80" t="s">
        <v>922</v>
      </c>
      <c r="F183" s="156" t="s">
        <v>1118</v>
      </c>
      <c r="G183" s="89" t="s">
        <v>325</v>
      </c>
      <c r="H183" s="81" t="s">
        <v>252</v>
      </c>
      <c r="I183" s="81" t="s">
        <v>371</v>
      </c>
      <c r="J183" s="81" t="s">
        <v>109</v>
      </c>
      <c r="K183" s="81" t="s">
        <v>651</v>
      </c>
      <c r="L183" s="82">
        <v>0.5</v>
      </c>
      <c r="M183" s="82" t="s">
        <v>923</v>
      </c>
      <c r="N183" s="80" t="s">
        <v>154</v>
      </c>
      <c r="O183" s="81" t="s">
        <v>154</v>
      </c>
      <c r="P183" s="80" t="s">
        <v>897</v>
      </c>
      <c r="Q183" s="81" t="s">
        <v>467</v>
      </c>
      <c r="R183" s="80" t="s">
        <v>915</v>
      </c>
      <c r="S183" s="80" t="s">
        <v>154</v>
      </c>
      <c r="T183" s="81" t="s">
        <v>154</v>
      </c>
      <c r="U183" s="80" t="s">
        <v>891</v>
      </c>
      <c r="V183" s="81" t="s">
        <v>154</v>
      </c>
      <c r="W183" s="80" t="s">
        <v>331</v>
      </c>
      <c r="X183" s="83" t="s">
        <v>332</v>
      </c>
      <c r="Y183" s="67"/>
      <c r="Z183" s="67"/>
      <c r="AA183" s="67"/>
      <c r="AB183" s="67"/>
      <c r="AC183" s="67"/>
      <c r="AD183" s="67"/>
      <c r="AE183" s="67"/>
      <c r="AF183" s="67"/>
      <c r="AG183" s="67"/>
      <c r="AH183" s="67"/>
      <c r="AI183" s="67"/>
      <c r="AJ183" s="67"/>
      <c r="AK183" s="67"/>
      <c r="AL183" s="67"/>
      <c r="AM183" s="67"/>
      <c r="AN183" s="70"/>
      <c r="AO183" s="70"/>
      <c r="AP183" s="70"/>
      <c r="AQ183" s="70"/>
      <c r="AR183" s="70"/>
      <c r="AS183" s="70"/>
      <c r="AT183" s="70"/>
      <c r="AU183" s="70"/>
      <c r="AV183" s="70"/>
      <c r="AW183" s="70"/>
      <c r="AX183" s="70"/>
      <c r="AY183" s="70"/>
      <c r="AZ183" s="70"/>
      <c r="BA183" s="70"/>
      <c r="BB183" s="70"/>
      <c r="BC183" s="70"/>
      <c r="BD183" s="70"/>
      <c r="BE183" s="70"/>
      <c r="BF183" s="70"/>
      <c r="BG183" s="70"/>
      <c r="BH183" s="70"/>
      <c r="BI183" s="70"/>
      <c r="BJ183" s="70"/>
      <c r="BK183" s="70"/>
      <c r="BL183" s="70"/>
      <c r="BM183" s="70"/>
      <c r="BN183" s="70"/>
      <c r="BO183" s="70"/>
    </row>
    <row r="184" spans="1:67" s="35" customFormat="1" ht="24" customHeight="1" x14ac:dyDescent="0.2">
      <c r="A184" s="78" t="s">
        <v>882</v>
      </c>
      <c r="B184" s="89" t="s">
        <v>1116</v>
      </c>
      <c r="C184" s="80" t="s">
        <v>327</v>
      </c>
      <c r="D184" s="80" t="s">
        <v>105</v>
      </c>
      <c r="E184" s="80" t="s">
        <v>924</v>
      </c>
      <c r="F184" s="156" t="s">
        <v>1118</v>
      </c>
      <c r="G184" s="89" t="s">
        <v>325</v>
      </c>
      <c r="H184" s="81" t="s">
        <v>252</v>
      </c>
      <c r="I184" s="81" t="s">
        <v>371</v>
      </c>
      <c r="J184" s="81" t="s">
        <v>109</v>
      </c>
      <c r="K184" s="81" t="s">
        <v>651</v>
      </c>
      <c r="L184" s="82">
        <v>0.5</v>
      </c>
      <c r="M184" s="80" t="s">
        <v>914</v>
      </c>
      <c r="N184" s="80" t="s">
        <v>154</v>
      </c>
      <c r="O184" s="80" t="s">
        <v>154</v>
      </c>
      <c r="P184" s="80" t="s">
        <v>897</v>
      </c>
      <c r="Q184" s="80" t="s">
        <v>467</v>
      </c>
      <c r="R184" s="85" t="s">
        <v>925</v>
      </c>
      <c r="S184" s="85" t="s">
        <v>154</v>
      </c>
      <c r="T184" s="85" t="s">
        <v>154</v>
      </c>
      <c r="U184" s="85" t="s">
        <v>891</v>
      </c>
      <c r="V184" s="85" t="s">
        <v>154</v>
      </c>
      <c r="W184" s="80" t="s">
        <v>331</v>
      </c>
      <c r="X184" s="83" t="s">
        <v>332</v>
      </c>
      <c r="Y184" s="69"/>
      <c r="Z184" s="69"/>
      <c r="AA184" s="69"/>
      <c r="AB184" s="69"/>
      <c r="AC184" s="69"/>
      <c r="AD184" s="69"/>
      <c r="AE184" s="69"/>
      <c r="AF184" s="69"/>
      <c r="AG184" s="69"/>
      <c r="AH184" s="69"/>
      <c r="AI184" s="69"/>
      <c r="AJ184" s="69"/>
      <c r="AK184" s="69"/>
      <c r="AL184" s="69"/>
      <c r="AM184" s="69"/>
      <c r="AN184" s="69"/>
      <c r="AO184" s="69"/>
      <c r="AP184" s="69"/>
      <c r="AQ184" s="69"/>
      <c r="AR184" s="69"/>
      <c r="AS184" s="69"/>
      <c r="AT184" s="69"/>
      <c r="AU184" s="69"/>
      <c r="AV184" s="69"/>
      <c r="AW184" s="69"/>
      <c r="AX184" s="69"/>
      <c r="AY184" s="69"/>
      <c r="AZ184" s="69"/>
      <c r="BA184" s="69"/>
      <c r="BB184" s="69"/>
      <c r="BC184" s="69"/>
      <c r="BD184" s="69"/>
      <c r="BE184" s="69"/>
      <c r="BF184" s="69"/>
      <c r="BG184" s="69"/>
      <c r="BH184" s="69"/>
      <c r="BI184" s="69"/>
      <c r="BJ184" s="69"/>
      <c r="BK184" s="69"/>
      <c r="BL184" s="69"/>
      <c r="BM184" s="69"/>
      <c r="BN184" s="69"/>
      <c r="BO184" s="69"/>
    </row>
    <row r="185" spans="1:67" s="35" customFormat="1" ht="24" customHeight="1" x14ac:dyDescent="0.2">
      <c r="A185" s="78" t="s">
        <v>882</v>
      </c>
      <c r="B185" s="89" t="s">
        <v>1116</v>
      </c>
      <c r="C185" s="80" t="s">
        <v>328</v>
      </c>
      <c r="D185" s="89" t="s">
        <v>105</v>
      </c>
      <c r="E185" s="80" t="s">
        <v>926</v>
      </c>
      <c r="F185" s="89" t="s">
        <v>1117</v>
      </c>
      <c r="G185" s="89" t="s">
        <v>321</v>
      </c>
      <c r="H185" s="81" t="s">
        <v>150</v>
      </c>
      <c r="I185" s="81" t="s">
        <v>927</v>
      </c>
      <c r="J185" s="81" t="s">
        <v>928</v>
      </c>
      <c r="K185" s="81" t="s">
        <v>929</v>
      </c>
      <c r="L185" s="82">
        <v>0.35</v>
      </c>
      <c r="M185" s="80" t="s">
        <v>930</v>
      </c>
      <c r="N185" s="80" t="s">
        <v>931</v>
      </c>
      <c r="O185" s="80" t="s">
        <v>932</v>
      </c>
      <c r="P185" s="80" t="s">
        <v>655</v>
      </c>
      <c r="Q185" s="80" t="s">
        <v>115</v>
      </c>
      <c r="R185" s="85" t="s">
        <v>933</v>
      </c>
      <c r="S185" s="80" t="s">
        <v>132</v>
      </c>
      <c r="T185" s="80" t="s">
        <v>477</v>
      </c>
      <c r="U185" s="80" t="s">
        <v>934</v>
      </c>
      <c r="V185" s="80" t="s">
        <v>132</v>
      </c>
      <c r="W185" s="80" t="s">
        <v>331</v>
      </c>
      <c r="X185" s="83" t="s">
        <v>332</v>
      </c>
      <c r="Y185" s="69"/>
      <c r="Z185" s="69"/>
      <c r="AA185" s="69"/>
      <c r="AB185" s="69"/>
      <c r="AC185" s="69"/>
      <c r="AD185" s="69"/>
      <c r="AE185" s="69"/>
      <c r="AF185" s="69"/>
      <c r="AG185" s="69"/>
      <c r="AH185" s="69"/>
      <c r="AI185" s="69"/>
      <c r="AJ185" s="69"/>
      <c r="AK185" s="69"/>
      <c r="AL185" s="69"/>
      <c r="AM185" s="69"/>
      <c r="AN185" s="69"/>
      <c r="AO185" s="69"/>
      <c r="AP185" s="69"/>
      <c r="AQ185" s="69"/>
      <c r="AR185" s="69"/>
      <c r="AS185" s="69"/>
      <c r="AT185" s="69"/>
      <c r="AU185" s="69"/>
      <c r="AV185" s="69"/>
      <c r="AW185" s="69"/>
      <c r="AX185" s="69"/>
      <c r="AY185" s="69"/>
      <c r="AZ185" s="69"/>
      <c r="BA185" s="69"/>
      <c r="BB185" s="69"/>
      <c r="BC185" s="69"/>
      <c r="BD185" s="69"/>
      <c r="BE185" s="69"/>
      <c r="BF185" s="69"/>
      <c r="BG185" s="69"/>
      <c r="BH185" s="69"/>
      <c r="BI185" s="69"/>
      <c r="BJ185" s="69"/>
      <c r="BK185" s="69"/>
      <c r="BL185" s="69"/>
      <c r="BM185" s="69"/>
      <c r="BN185" s="69"/>
      <c r="BO185" s="69"/>
    </row>
    <row r="186" spans="1:67" s="35" customFormat="1" ht="24" customHeight="1" x14ac:dyDescent="0.2">
      <c r="A186" s="78" t="s">
        <v>882</v>
      </c>
      <c r="B186" s="89" t="s">
        <v>1116</v>
      </c>
      <c r="C186" s="80" t="s">
        <v>328</v>
      </c>
      <c r="D186" s="80" t="s">
        <v>105</v>
      </c>
      <c r="E186" s="80" t="s">
        <v>935</v>
      </c>
      <c r="F186" s="89" t="s">
        <v>1117</v>
      </c>
      <c r="G186" s="89" t="s">
        <v>321</v>
      </c>
      <c r="H186" s="81" t="s">
        <v>422</v>
      </c>
      <c r="I186" s="81" t="s">
        <v>423</v>
      </c>
      <c r="J186" s="81" t="s">
        <v>936</v>
      </c>
      <c r="K186" s="81" t="s">
        <v>937</v>
      </c>
      <c r="L186" s="82">
        <v>0.4</v>
      </c>
      <c r="M186" s="80" t="s">
        <v>938</v>
      </c>
      <c r="N186" s="80" t="s">
        <v>939</v>
      </c>
      <c r="O186" s="80" t="s">
        <v>940</v>
      </c>
      <c r="P186" s="80" t="s">
        <v>655</v>
      </c>
      <c r="Q186" s="80" t="s">
        <v>941</v>
      </c>
      <c r="R186" s="85" t="s">
        <v>942</v>
      </c>
      <c r="S186" s="85" t="s">
        <v>113</v>
      </c>
      <c r="T186" s="85" t="s">
        <v>943</v>
      </c>
      <c r="U186" s="85" t="s">
        <v>944</v>
      </c>
      <c r="V186" s="85" t="s">
        <v>113</v>
      </c>
      <c r="W186" s="80" t="s">
        <v>331</v>
      </c>
      <c r="X186" s="83" t="s">
        <v>332</v>
      </c>
      <c r="Y186" s="69"/>
      <c r="Z186" s="69"/>
      <c r="AA186" s="69"/>
      <c r="AB186" s="69"/>
      <c r="AC186" s="69"/>
      <c r="AD186" s="69"/>
      <c r="AE186" s="69"/>
      <c r="AF186" s="69"/>
      <c r="AG186" s="69"/>
      <c r="AH186" s="69"/>
      <c r="AI186" s="69"/>
      <c r="AJ186" s="69"/>
      <c r="AK186" s="69"/>
      <c r="AL186" s="69"/>
      <c r="AM186" s="69"/>
      <c r="AN186" s="69"/>
      <c r="AO186" s="69"/>
      <c r="AP186" s="69"/>
      <c r="AQ186" s="69"/>
      <c r="AR186" s="69"/>
      <c r="AS186" s="69"/>
      <c r="AT186" s="69"/>
      <c r="AU186" s="69"/>
      <c r="AV186" s="69"/>
      <c r="AW186" s="69"/>
      <c r="AX186" s="69"/>
      <c r="AY186" s="69"/>
      <c r="AZ186" s="69"/>
      <c r="BA186" s="69"/>
      <c r="BB186" s="69"/>
      <c r="BC186" s="69"/>
      <c r="BD186" s="69"/>
      <c r="BE186" s="69"/>
      <c r="BF186" s="69"/>
      <c r="BG186" s="69"/>
      <c r="BH186" s="69"/>
      <c r="BI186" s="69"/>
      <c r="BJ186" s="69"/>
      <c r="BK186" s="69"/>
      <c r="BL186" s="69"/>
      <c r="BM186" s="69"/>
      <c r="BN186" s="69"/>
      <c r="BO186" s="69"/>
    </row>
    <row r="187" spans="1:67" s="35" customFormat="1" ht="24" customHeight="1" x14ac:dyDescent="0.2">
      <c r="A187" s="78" t="s">
        <v>882</v>
      </c>
      <c r="B187" s="89" t="s">
        <v>1116</v>
      </c>
      <c r="C187" s="80" t="s">
        <v>328</v>
      </c>
      <c r="D187" s="80" t="s">
        <v>105</v>
      </c>
      <c r="E187" s="80" t="s">
        <v>945</v>
      </c>
      <c r="F187" s="89" t="s">
        <v>1117</v>
      </c>
      <c r="G187" s="89" t="s">
        <v>321</v>
      </c>
      <c r="H187" s="81" t="s">
        <v>946</v>
      </c>
      <c r="I187" s="81" t="s">
        <v>947</v>
      </c>
      <c r="J187" s="81" t="s">
        <v>936</v>
      </c>
      <c r="K187" s="81" t="s">
        <v>937</v>
      </c>
      <c r="L187" s="82">
        <v>0.4</v>
      </c>
      <c r="M187" s="80" t="s">
        <v>948</v>
      </c>
      <c r="N187" s="81" t="s">
        <v>949</v>
      </c>
      <c r="O187" s="80" t="s">
        <v>940</v>
      </c>
      <c r="P187" s="80" t="s">
        <v>655</v>
      </c>
      <c r="Q187" s="80" t="s">
        <v>229</v>
      </c>
      <c r="R187" s="85" t="s">
        <v>942</v>
      </c>
      <c r="S187" s="80" t="s">
        <v>113</v>
      </c>
      <c r="T187" s="81" t="s">
        <v>154</v>
      </c>
      <c r="U187" s="80" t="s">
        <v>950</v>
      </c>
      <c r="V187" s="80" t="s">
        <v>113</v>
      </c>
      <c r="W187" s="80" t="s">
        <v>331</v>
      </c>
      <c r="X187" s="83" t="s">
        <v>332</v>
      </c>
      <c r="Y187" s="69"/>
      <c r="Z187" s="69"/>
      <c r="AA187" s="69"/>
      <c r="AB187" s="69"/>
      <c r="AC187" s="69"/>
      <c r="AD187" s="69"/>
      <c r="AE187" s="69"/>
      <c r="AF187" s="69"/>
      <c r="AG187" s="69"/>
      <c r="AH187" s="69"/>
      <c r="AI187" s="69"/>
      <c r="AJ187" s="69"/>
      <c r="AK187" s="69"/>
      <c r="AL187" s="69"/>
      <c r="AM187" s="69"/>
      <c r="AN187" s="69"/>
      <c r="AO187" s="69"/>
      <c r="AP187" s="69"/>
      <c r="AQ187" s="69"/>
      <c r="AR187" s="69"/>
      <c r="AS187" s="69"/>
      <c r="AT187" s="69"/>
      <c r="AU187" s="69"/>
      <c r="AV187" s="69"/>
      <c r="AW187" s="69"/>
      <c r="AX187" s="69"/>
      <c r="AY187" s="69"/>
      <c r="AZ187" s="69"/>
      <c r="BA187" s="69"/>
      <c r="BB187" s="69"/>
      <c r="BC187" s="69"/>
      <c r="BD187" s="69"/>
      <c r="BE187" s="69"/>
      <c r="BF187" s="69"/>
      <c r="BG187" s="69"/>
      <c r="BH187" s="69"/>
      <c r="BI187" s="69"/>
      <c r="BJ187" s="69"/>
      <c r="BK187" s="69"/>
      <c r="BL187" s="69"/>
      <c r="BM187" s="69"/>
      <c r="BN187" s="69"/>
      <c r="BO187" s="69"/>
    </row>
    <row r="188" spans="1:67" s="35" customFormat="1" ht="24" customHeight="1" x14ac:dyDescent="0.2">
      <c r="A188" s="78" t="s">
        <v>882</v>
      </c>
      <c r="B188" s="89" t="s">
        <v>1116</v>
      </c>
      <c r="C188" s="80" t="s">
        <v>328</v>
      </c>
      <c r="D188" s="89" t="s">
        <v>116</v>
      </c>
      <c r="E188" s="80" t="s">
        <v>951</v>
      </c>
      <c r="F188" s="89" t="s">
        <v>1117</v>
      </c>
      <c r="G188" s="89" t="s">
        <v>321</v>
      </c>
      <c r="H188" s="81" t="s">
        <v>533</v>
      </c>
      <c r="I188" s="81" t="s">
        <v>428</v>
      </c>
      <c r="J188" s="81" t="s">
        <v>666</v>
      </c>
      <c r="K188" s="81" t="s">
        <v>895</v>
      </c>
      <c r="L188" s="82">
        <v>0.3</v>
      </c>
      <c r="M188" s="80" t="s">
        <v>179</v>
      </c>
      <c r="N188" s="81" t="s">
        <v>179</v>
      </c>
      <c r="O188" s="80" t="s">
        <v>952</v>
      </c>
      <c r="P188" s="80" t="s">
        <v>669</v>
      </c>
      <c r="Q188" s="80" t="s">
        <v>124</v>
      </c>
      <c r="R188" s="85" t="s">
        <v>953</v>
      </c>
      <c r="S188" s="85" t="s">
        <v>179</v>
      </c>
      <c r="T188" s="81" t="s">
        <v>534</v>
      </c>
      <c r="U188" s="85" t="s">
        <v>954</v>
      </c>
      <c r="V188" s="81" t="s">
        <v>179</v>
      </c>
      <c r="W188" s="80" t="s">
        <v>331</v>
      </c>
      <c r="X188" s="83" t="s">
        <v>332</v>
      </c>
      <c r="Y188" s="69"/>
      <c r="Z188" s="69"/>
      <c r="AA188" s="69"/>
      <c r="AB188" s="69"/>
      <c r="AC188" s="69"/>
      <c r="AD188" s="69"/>
      <c r="AE188" s="69"/>
      <c r="AF188" s="69"/>
      <c r="AG188" s="69"/>
      <c r="AH188" s="69"/>
      <c r="AI188" s="69"/>
      <c r="AJ188" s="69"/>
      <c r="AK188" s="69"/>
      <c r="AL188" s="69"/>
      <c r="AM188" s="69"/>
      <c r="AN188" s="69"/>
      <c r="AO188" s="69"/>
      <c r="AP188" s="69"/>
      <c r="AQ188" s="69"/>
      <c r="AR188" s="69"/>
      <c r="AS188" s="69"/>
      <c r="AT188" s="69"/>
      <c r="AU188" s="69"/>
      <c r="AV188" s="69"/>
      <c r="AW188" s="69"/>
      <c r="AX188" s="69"/>
      <c r="AY188" s="69"/>
      <c r="AZ188" s="69"/>
      <c r="BA188" s="69"/>
      <c r="BB188" s="69"/>
      <c r="BC188" s="69"/>
      <c r="BD188" s="69"/>
      <c r="BE188" s="69"/>
      <c r="BF188" s="69"/>
      <c r="BG188" s="69"/>
      <c r="BH188" s="69"/>
      <c r="BI188" s="69"/>
      <c r="BJ188" s="69"/>
      <c r="BK188" s="69"/>
      <c r="BL188" s="69"/>
      <c r="BM188" s="69"/>
      <c r="BN188" s="69"/>
      <c r="BO188" s="69"/>
    </row>
    <row r="189" spans="1:67" s="35" customFormat="1" ht="24" customHeight="1" x14ac:dyDescent="0.2">
      <c r="A189" s="78" t="s">
        <v>882</v>
      </c>
      <c r="B189" s="89" t="s">
        <v>1116</v>
      </c>
      <c r="C189" s="80" t="s">
        <v>328</v>
      </c>
      <c r="D189" s="89" t="s">
        <v>116</v>
      </c>
      <c r="E189" s="80" t="s">
        <v>955</v>
      </c>
      <c r="F189" s="89" t="s">
        <v>1117</v>
      </c>
      <c r="G189" s="89" t="s">
        <v>321</v>
      </c>
      <c r="H189" s="81" t="s">
        <v>789</v>
      </c>
      <c r="I189" s="81" t="s">
        <v>790</v>
      </c>
      <c r="J189" s="81" t="s">
        <v>666</v>
      </c>
      <c r="K189" s="81" t="s">
        <v>895</v>
      </c>
      <c r="L189" s="82">
        <v>0.35</v>
      </c>
      <c r="M189" s="80" t="s">
        <v>132</v>
      </c>
      <c r="N189" s="80" t="s">
        <v>132</v>
      </c>
      <c r="O189" s="80" t="s">
        <v>901</v>
      </c>
      <c r="P189" s="80" t="s">
        <v>956</v>
      </c>
      <c r="Q189" s="80" t="s">
        <v>124</v>
      </c>
      <c r="R189" s="85" t="s">
        <v>957</v>
      </c>
      <c r="S189" s="85" t="s">
        <v>132</v>
      </c>
      <c r="T189" s="85" t="s">
        <v>503</v>
      </c>
      <c r="U189" s="85" t="s">
        <v>958</v>
      </c>
      <c r="V189" s="85" t="s">
        <v>132</v>
      </c>
      <c r="W189" s="80" t="s">
        <v>331</v>
      </c>
      <c r="X189" s="83" t="s">
        <v>332</v>
      </c>
      <c r="Y189" s="69"/>
      <c r="Z189" s="69"/>
      <c r="AA189" s="69"/>
      <c r="AB189" s="69"/>
      <c r="AC189" s="69"/>
      <c r="AD189" s="69"/>
      <c r="AE189" s="69"/>
      <c r="AF189" s="69"/>
      <c r="AG189" s="69"/>
      <c r="AH189" s="69"/>
      <c r="AI189" s="69"/>
      <c r="AJ189" s="69"/>
      <c r="AK189" s="69"/>
      <c r="AL189" s="69"/>
      <c r="AM189" s="69"/>
      <c r="AN189" s="69"/>
      <c r="AO189" s="69"/>
      <c r="AP189" s="69"/>
      <c r="AQ189" s="69"/>
      <c r="AR189" s="69"/>
      <c r="AS189" s="69"/>
      <c r="AT189" s="69"/>
      <c r="AU189" s="69"/>
      <c r="AV189" s="69"/>
      <c r="AW189" s="69"/>
      <c r="AX189" s="69"/>
      <c r="AY189" s="69"/>
      <c r="AZ189" s="69"/>
      <c r="BA189" s="69"/>
      <c r="BB189" s="69"/>
      <c r="BC189" s="69"/>
      <c r="BD189" s="69"/>
      <c r="BE189" s="69"/>
      <c r="BF189" s="69"/>
      <c r="BG189" s="69"/>
      <c r="BH189" s="69"/>
      <c r="BI189" s="69"/>
      <c r="BJ189" s="69"/>
      <c r="BK189" s="69"/>
      <c r="BL189" s="69"/>
      <c r="BM189" s="69"/>
      <c r="BN189" s="69"/>
      <c r="BO189" s="69"/>
    </row>
    <row r="190" spans="1:67" s="35" customFormat="1" ht="24" customHeight="1" x14ac:dyDescent="0.2">
      <c r="A190" s="78" t="s">
        <v>882</v>
      </c>
      <c r="B190" s="89" t="s">
        <v>1116</v>
      </c>
      <c r="C190" s="80" t="s">
        <v>328</v>
      </c>
      <c r="D190" s="80" t="s">
        <v>105</v>
      </c>
      <c r="E190" s="80" t="s">
        <v>959</v>
      </c>
      <c r="F190" s="156" t="s">
        <v>1118</v>
      </c>
      <c r="G190" s="89" t="s">
        <v>325</v>
      </c>
      <c r="H190" s="81" t="s">
        <v>960</v>
      </c>
      <c r="I190" s="81" t="s">
        <v>961</v>
      </c>
      <c r="J190" s="81" t="s">
        <v>733</v>
      </c>
      <c r="K190" s="81" t="s">
        <v>962</v>
      </c>
      <c r="L190" s="82">
        <v>0.4</v>
      </c>
      <c r="M190" s="80" t="s">
        <v>963</v>
      </c>
      <c r="N190" s="80" t="s">
        <v>964</v>
      </c>
      <c r="O190" s="80" t="s">
        <v>940</v>
      </c>
      <c r="P190" s="80" t="s">
        <v>655</v>
      </c>
      <c r="Q190" s="80" t="s">
        <v>180</v>
      </c>
      <c r="R190" s="85" t="s">
        <v>965</v>
      </c>
      <c r="S190" s="85" t="s">
        <v>113</v>
      </c>
      <c r="T190" s="85" t="s">
        <v>154</v>
      </c>
      <c r="U190" s="85" t="s">
        <v>966</v>
      </c>
      <c r="V190" s="85" t="s">
        <v>113</v>
      </c>
      <c r="W190" s="80" t="s">
        <v>331</v>
      </c>
      <c r="X190" s="83" t="s">
        <v>332</v>
      </c>
      <c r="Y190" s="69"/>
      <c r="Z190" s="69"/>
      <c r="AA190" s="69"/>
      <c r="AB190" s="69"/>
      <c r="AC190" s="69"/>
      <c r="AD190" s="69"/>
      <c r="AE190" s="69"/>
      <c r="AF190" s="69"/>
      <c r="AG190" s="69"/>
      <c r="AH190" s="69"/>
      <c r="AI190" s="69"/>
      <c r="AJ190" s="69"/>
      <c r="AK190" s="69"/>
      <c r="AL190" s="69"/>
      <c r="AM190" s="69"/>
      <c r="AN190" s="69"/>
      <c r="AO190" s="69"/>
      <c r="AP190" s="69"/>
      <c r="AQ190" s="69"/>
      <c r="AR190" s="69"/>
      <c r="AS190" s="69"/>
      <c r="AT190" s="69"/>
      <c r="AU190" s="69"/>
      <c r="AV190" s="69"/>
      <c r="AW190" s="69"/>
      <c r="AX190" s="69"/>
      <c r="AY190" s="69"/>
      <c r="AZ190" s="69"/>
      <c r="BA190" s="69"/>
      <c r="BB190" s="69"/>
      <c r="BC190" s="69"/>
      <c r="BD190" s="69"/>
      <c r="BE190" s="69"/>
      <c r="BF190" s="69"/>
      <c r="BG190" s="69"/>
      <c r="BH190" s="69"/>
      <c r="BI190" s="69"/>
      <c r="BJ190" s="69"/>
      <c r="BK190" s="69"/>
      <c r="BL190" s="69"/>
      <c r="BM190" s="69"/>
      <c r="BN190" s="69"/>
      <c r="BO190" s="69"/>
    </row>
    <row r="191" spans="1:67" s="35" customFormat="1" ht="24" customHeight="1" x14ac:dyDescent="0.2">
      <c r="A191" s="78" t="s">
        <v>882</v>
      </c>
      <c r="B191" s="89" t="s">
        <v>1116</v>
      </c>
      <c r="C191" s="80" t="s">
        <v>328</v>
      </c>
      <c r="D191" s="80" t="s">
        <v>105</v>
      </c>
      <c r="E191" s="80" t="s">
        <v>967</v>
      </c>
      <c r="F191" s="156" t="s">
        <v>1118</v>
      </c>
      <c r="G191" s="89" t="s">
        <v>325</v>
      </c>
      <c r="H191" s="81" t="s">
        <v>150</v>
      </c>
      <c r="I191" s="81" t="s">
        <v>927</v>
      </c>
      <c r="J191" s="81" t="s">
        <v>928</v>
      </c>
      <c r="K191" s="81" t="s">
        <v>929</v>
      </c>
      <c r="L191" s="82">
        <v>0.35</v>
      </c>
      <c r="M191" s="80" t="s">
        <v>930</v>
      </c>
      <c r="N191" s="80" t="s">
        <v>931</v>
      </c>
      <c r="O191" s="80" t="s">
        <v>932</v>
      </c>
      <c r="P191" s="80" t="s">
        <v>655</v>
      </c>
      <c r="Q191" s="80" t="s">
        <v>115</v>
      </c>
      <c r="R191" s="85" t="s">
        <v>933</v>
      </c>
      <c r="S191" s="80" t="s">
        <v>132</v>
      </c>
      <c r="T191" s="80" t="s">
        <v>477</v>
      </c>
      <c r="U191" s="80" t="s">
        <v>968</v>
      </c>
      <c r="V191" s="80" t="s">
        <v>132</v>
      </c>
      <c r="W191" s="80" t="s">
        <v>331</v>
      </c>
      <c r="X191" s="83" t="s">
        <v>332</v>
      </c>
      <c r="Y191" s="69"/>
      <c r="Z191" s="69"/>
      <c r="AA191" s="69"/>
      <c r="AB191" s="69"/>
      <c r="AC191" s="69"/>
      <c r="AD191" s="69"/>
      <c r="AE191" s="69"/>
      <c r="AF191" s="69"/>
      <c r="AG191" s="69"/>
      <c r="AH191" s="69"/>
      <c r="AI191" s="69"/>
      <c r="AJ191" s="69"/>
      <c r="AK191" s="69"/>
      <c r="AL191" s="69"/>
      <c r="AM191" s="69"/>
      <c r="AN191" s="69"/>
      <c r="AO191" s="69"/>
      <c r="AP191" s="69"/>
      <c r="AQ191" s="69"/>
      <c r="AR191" s="69"/>
      <c r="AS191" s="69"/>
      <c r="AT191" s="69"/>
      <c r="AU191" s="69"/>
      <c r="AV191" s="69"/>
      <c r="AW191" s="69"/>
      <c r="AX191" s="69"/>
      <c r="AY191" s="69"/>
      <c r="AZ191" s="69"/>
      <c r="BA191" s="69"/>
      <c r="BB191" s="69"/>
      <c r="BC191" s="69"/>
      <c r="BD191" s="69"/>
      <c r="BE191" s="69"/>
      <c r="BF191" s="69"/>
      <c r="BG191" s="69"/>
      <c r="BH191" s="69"/>
      <c r="BI191" s="69"/>
      <c r="BJ191" s="69"/>
      <c r="BK191" s="69"/>
      <c r="BL191" s="69"/>
      <c r="BM191" s="69"/>
      <c r="BN191" s="69"/>
      <c r="BO191" s="69"/>
    </row>
    <row r="192" spans="1:67" s="35" customFormat="1" ht="24" customHeight="1" x14ac:dyDescent="0.2">
      <c r="A192" s="78" t="s">
        <v>882</v>
      </c>
      <c r="B192" s="89" t="s">
        <v>1116</v>
      </c>
      <c r="C192" s="80" t="s">
        <v>328</v>
      </c>
      <c r="D192" s="89" t="s">
        <v>105</v>
      </c>
      <c r="E192" s="80" t="s">
        <v>969</v>
      </c>
      <c r="F192" s="156" t="s">
        <v>1118</v>
      </c>
      <c r="G192" s="89" t="s">
        <v>325</v>
      </c>
      <c r="H192" s="81" t="s">
        <v>422</v>
      </c>
      <c r="I192" s="81" t="s">
        <v>423</v>
      </c>
      <c r="J192" s="81" t="s">
        <v>936</v>
      </c>
      <c r="K192" s="81" t="s">
        <v>937</v>
      </c>
      <c r="L192" s="82">
        <v>0.4</v>
      </c>
      <c r="M192" s="80" t="s">
        <v>938</v>
      </c>
      <c r="N192" s="80" t="s">
        <v>970</v>
      </c>
      <c r="O192" s="80" t="s">
        <v>940</v>
      </c>
      <c r="P192" s="80" t="s">
        <v>655</v>
      </c>
      <c r="Q192" s="80" t="s">
        <v>941</v>
      </c>
      <c r="R192" s="85" t="s">
        <v>942</v>
      </c>
      <c r="S192" s="85" t="s">
        <v>113</v>
      </c>
      <c r="T192" s="85" t="s">
        <v>943</v>
      </c>
      <c r="U192" s="85" t="s">
        <v>944</v>
      </c>
      <c r="V192" s="85" t="s">
        <v>113</v>
      </c>
      <c r="W192" s="80" t="s">
        <v>331</v>
      </c>
      <c r="X192" s="83" t="s">
        <v>332</v>
      </c>
      <c r="Y192" s="69"/>
      <c r="Z192" s="69"/>
      <c r="AA192" s="69"/>
      <c r="AB192" s="69"/>
      <c r="AC192" s="69"/>
      <c r="AD192" s="69"/>
      <c r="AE192" s="69"/>
      <c r="AF192" s="69"/>
      <c r="AG192" s="69"/>
      <c r="AH192" s="69"/>
      <c r="AI192" s="69"/>
      <c r="AJ192" s="69"/>
      <c r="AK192" s="69"/>
      <c r="AL192" s="69"/>
      <c r="AM192" s="69"/>
      <c r="AN192" s="69"/>
      <c r="AO192" s="69"/>
      <c r="AP192" s="69"/>
      <c r="AQ192" s="69"/>
      <c r="AR192" s="69"/>
      <c r="AS192" s="69"/>
      <c r="AT192" s="69"/>
      <c r="AU192" s="69"/>
      <c r="AV192" s="69"/>
      <c r="AW192" s="69"/>
      <c r="AX192" s="69"/>
      <c r="AY192" s="69"/>
      <c r="AZ192" s="69"/>
      <c r="BA192" s="69"/>
      <c r="BB192" s="69"/>
      <c r="BC192" s="69"/>
      <c r="BD192" s="69"/>
      <c r="BE192" s="69"/>
      <c r="BF192" s="69"/>
      <c r="BG192" s="69"/>
      <c r="BH192" s="69"/>
      <c r="BI192" s="69"/>
      <c r="BJ192" s="69"/>
      <c r="BK192" s="69"/>
      <c r="BL192" s="69"/>
      <c r="BM192" s="69"/>
      <c r="BN192" s="69"/>
      <c r="BO192" s="69"/>
    </row>
    <row r="193" spans="1:67" s="35" customFormat="1" ht="24" customHeight="1" x14ac:dyDescent="0.2">
      <c r="A193" s="78" t="s">
        <v>882</v>
      </c>
      <c r="B193" s="89" t="s">
        <v>1116</v>
      </c>
      <c r="C193" s="80" t="s">
        <v>328</v>
      </c>
      <c r="D193" s="80" t="s">
        <v>105</v>
      </c>
      <c r="E193" s="80" t="s">
        <v>971</v>
      </c>
      <c r="F193" s="156" t="s">
        <v>1118</v>
      </c>
      <c r="G193" s="89" t="s">
        <v>325</v>
      </c>
      <c r="H193" s="81" t="s">
        <v>946</v>
      </c>
      <c r="I193" s="81" t="s">
        <v>947</v>
      </c>
      <c r="J193" s="81" t="s">
        <v>936</v>
      </c>
      <c r="K193" s="81" t="s">
        <v>937</v>
      </c>
      <c r="L193" s="82">
        <v>0.4</v>
      </c>
      <c r="M193" s="80" t="s">
        <v>948</v>
      </c>
      <c r="N193" s="80" t="s">
        <v>972</v>
      </c>
      <c r="O193" s="80" t="s">
        <v>940</v>
      </c>
      <c r="P193" s="80" t="s">
        <v>655</v>
      </c>
      <c r="Q193" s="80" t="s">
        <v>229</v>
      </c>
      <c r="R193" s="85" t="s">
        <v>942</v>
      </c>
      <c r="S193" s="85" t="s">
        <v>113</v>
      </c>
      <c r="T193" s="85" t="s">
        <v>154</v>
      </c>
      <c r="U193" s="85" t="s">
        <v>950</v>
      </c>
      <c r="V193" s="85" t="s">
        <v>113</v>
      </c>
      <c r="W193" s="80" t="s">
        <v>331</v>
      </c>
      <c r="X193" s="83" t="s">
        <v>332</v>
      </c>
      <c r="Y193" s="69"/>
      <c r="Z193" s="69"/>
      <c r="AA193" s="69"/>
      <c r="AB193" s="69"/>
      <c r="AC193" s="69"/>
      <c r="AD193" s="69"/>
      <c r="AE193" s="69"/>
      <c r="AF193" s="69"/>
      <c r="AG193" s="69"/>
      <c r="AH193" s="69"/>
      <c r="AI193" s="69"/>
      <c r="AJ193" s="69"/>
      <c r="AK193" s="69"/>
      <c r="AL193" s="69"/>
      <c r="AM193" s="69"/>
      <c r="AN193" s="69"/>
      <c r="AO193" s="69"/>
      <c r="AP193" s="69"/>
      <c r="AQ193" s="69"/>
      <c r="AR193" s="69"/>
      <c r="AS193" s="69"/>
      <c r="AT193" s="69"/>
      <c r="AU193" s="69"/>
      <c r="AV193" s="69"/>
      <c r="AW193" s="69"/>
      <c r="AX193" s="69"/>
      <c r="AY193" s="69"/>
      <c r="AZ193" s="69"/>
      <c r="BA193" s="69"/>
      <c r="BB193" s="69"/>
      <c r="BC193" s="69"/>
      <c r="BD193" s="69"/>
      <c r="BE193" s="69"/>
      <c r="BF193" s="69"/>
      <c r="BG193" s="69"/>
      <c r="BH193" s="69"/>
      <c r="BI193" s="69"/>
      <c r="BJ193" s="69"/>
      <c r="BK193" s="69"/>
      <c r="BL193" s="69"/>
      <c r="BM193" s="69"/>
      <c r="BN193" s="69"/>
      <c r="BO193" s="69"/>
    </row>
    <row r="194" spans="1:67" s="35" customFormat="1" ht="24" customHeight="1" x14ac:dyDescent="0.2">
      <c r="A194" s="78" t="s">
        <v>882</v>
      </c>
      <c r="B194" s="89" t="s">
        <v>1116</v>
      </c>
      <c r="C194" s="80" t="s">
        <v>328</v>
      </c>
      <c r="D194" s="89" t="s">
        <v>116</v>
      </c>
      <c r="E194" s="80" t="s">
        <v>973</v>
      </c>
      <c r="F194" s="156" t="s">
        <v>1118</v>
      </c>
      <c r="G194" s="89" t="s">
        <v>325</v>
      </c>
      <c r="H194" s="81" t="s">
        <v>533</v>
      </c>
      <c r="I194" s="81" t="s">
        <v>428</v>
      </c>
      <c r="J194" s="81" t="s">
        <v>666</v>
      </c>
      <c r="K194" s="81" t="s">
        <v>895</v>
      </c>
      <c r="L194" s="82">
        <v>0.3</v>
      </c>
      <c r="M194" s="80" t="s">
        <v>179</v>
      </c>
      <c r="N194" s="80" t="s">
        <v>179</v>
      </c>
      <c r="O194" s="80" t="s">
        <v>952</v>
      </c>
      <c r="P194" s="80" t="s">
        <v>669</v>
      </c>
      <c r="Q194" s="80" t="s">
        <v>124</v>
      </c>
      <c r="R194" s="85" t="s">
        <v>953</v>
      </c>
      <c r="S194" s="85" t="s">
        <v>179</v>
      </c>
      <c r="T194" s="85" t="s">
        <v>534</v>
      </c>
      <c r="U194" s="85" t="s">
        <v>954</v>
      </c>
      <c r="V194" s="85" t="s">
        <v>179</v>
      </c>
      <c r="W194" s="80" t="s">
        <v>331</v>
      </c>
      <c r="X194" s="83" t="s">
        <v>332</v>
      </c>
      <c r="Y194" s="69"/>
      <c r="Z194" s="69"/>
      <c r="AA194" s="69"/>
      <c r="AB194" s="69"/>
      <c r="AC194" s="69"/>
      <c r="AD194" s="69"/>
      <c r="AE194" s="69"/>
      <c r="AF194" s="69"/>
      <c r="AG194" s="69"/>
      <c r="AH194" s="69"/>
      <c r="AI194" s="69"/>
      <c r="AJ194" s="69"/>
      <c r="AK194" s="69"/>
      <c r="AL194" s="69"/>
      <c r="AM194" s="69"/>
      <c r="AN194" s="69"/>
      <c r="AO194" s="69"/>
      <c r="AP194" s="69"/>
      <c r="AQ194" s="69"/>
      <c r="AR194" s="69"/>
      <c r="AS194" s="69"/>
      <c r="AT194" s="69"/>
      <c r="AU194" s="69"/>
      <c r="AV194" s="69"/>
      <c r="AW194" s="69"/>
      <c r="AX194" s="69"/>
      <c r="AY194" s="69"/>
      <c r="AZ194" s="69"/>
      <c r="BA194" s="69"/>
      <c r="BB194" s="69"/>
      <c r="BC194" s="69"/>
      <c r="BD194" s="69"/>
      <c r="BE194" s="69"/>
      <c r="BF194" s="69"/>
      <c r="BG194" s="69"/>
      <c r="BH194" s="69"/>
      <c r="BI194" s="69"/>
      <c r="BJ194" s="69"/>
      <c r="BK194" s="69"/>
      <c r="BL194" s="69"/>
      <c r="BM194" s="69"/>
      <c r="BN194" s="69"/>
      <c r="BO194" s="69"/>
    </row>
    <row r="195" spans="1:67" s="35" customFormat="1" ht="24" customHeight="1" x14ac:dyDescent="0.2">
      <c r="A195" s="78" t="s">
        <v>882</v>
      </c>
      <c r="B195" s="89" t="s">
        <v>1116</v>
      </c>
      <c r="C195" s="80" t="s">
        <v>328</v>
      </c>
      <c r="D195" s="89" t="s">
        <v>116</v>
      </c>
      <c r="E195" s="80" t="s">
        <v>974</v>
      </c>
      <c r="F195" s="156" t="s">
        <v>1118</v>
      </c>
      <c r="G195" s="89" t="s">
        <v>325</v>
      </c>
      <c r="H195" s="81" t="s">
        <v>789</v>
      </c>
      <c r="I195" s="81" t="s">
        <v>790</v>
      </c>
      <c r="J195" s="81" t="s">
        <v>666</v>
      </c>
      <c r="K195" s="81" t="s">
        <v>895</v>
      </c>
      <c r="L195" s="82">
        <v>0.35</v>
      </c>
      <c r="M195" s="80" t="s">
        <v>132</v>
      </c>
      <c r="N195" s="80" t="s">
        <v>132</v>
      </c>
      <c r="O195" s="80" t="s">
        <v>901</v>
      </c>
      <c r="P195" s="80" t="s">
        <v>956</v>
      </c>
      <c r="Q195" s="80" t="s">
        <v>124</v>
      </c>
      <c r="R195" s="85" t="s">
        <v>975</v>
      </c>
      <c r="S195" s="85" t="s">
        <v>132</v>
      </c>
      <c r="T195" s="81" t="s">
        <v>503</v>
      </c>
      <c r="U195" s="85" t="s">
        <v>958</v>
      </c>
      <c r="V195" s="81" t="s">
        <v>132</v>
      </c>
      <c r="W195" s="80" t="s">
        <v>331</v>
      </c>
      <c r="X195" s="83" t="s">
        <v>332</v>
      </c>
      <c r="Y195" s="69"/>
      <c r="Z195" s="69"/>
      <c r="AA195" s="69"/>
      <c r="AB195" s="69"/>
      <c r="AC195" s="69"/>
      <c r="AD195" s="69"/>
      <c r="AE195" s="69"/>
      <c r="AF195" s="69"/>
      <c r="AG195" s="69"/>
      <c r="AH195" s="69"/>
      <c r="AI195" s="69"/>
      <c r="AJ195" s="69"/>
      <c r="AK195" s="69"/>
      <c r="AL195" s="69"/>
      <c r="AM195" s="69"/>
      <c r="AN195" s="69"/>
      <c r="AO195" s="69"/>
      <c r="AP195" s="69"/>
      <c r="AQ195" s="69"/>
      <c r="AR195" s="69"/>
      <c r="AS195" s="69"/>
      <c r="AT195" s="69"/>
      <c r="AU195" s="69"/>
      <c r="AV195" s="69"/>
      <c r="AW195" s="69"/>
      <c r="AX195" s="69"/>
      <c r="AY195" s="69"/>
      <c r="AZ195" s="69"/>
      <c r="BA195" s="69"/>
      <c r="BB195" s="69"/>
      <c r="BC195" s="69"/>
      <c r="BD195" s="69"/>
      <c r="BE195" s="69"/>
      <c r="BF195" s="69"/>
      <c r="BG195" s="69"/>
      <c r="BH195" s="69"/>
      <c r="BI195" s="69"/>
      <c r="BJ195" s="69"/>
      <c r="BK195" s="69"/>
      <c r="BL195" s="69"/>
      <c r="BM195" s="69"/>
      <c r="BN195" s="69"/>
      <c r="BO195" s="69"/>
    </row>
    <row r="196" spans="1:67" s="35" customFormat="1" ht="24" customHeight="1" x14ac:dyDescent="0.2">
      <c r="A196" s="78" t="s">
        <v>882</v>
      </c>
      <c r="B196" s="89" t="s">
        <v>1116</v>
      </c>
      <c r="C196" s="80" t="s">
        <v>329</v>
      </c>
      <c r="D196" s="80" t="s">
        <v>105</v>
      </c>
      <c r="E196" s="80" t="s">
        <v>983</v>
      </c>
      <c r="F196" s="89" t="s">
        <v>1117</v>
      </c>
      <c r="G196" s="89" t="s">
        <v>321</v>
      </c>
      <c r="H196" s="81" t="s">
        <v>167</v>
      </c>
      <c r="I196" s="81" t="s">
        <v>167</v>
      </c>
      <c r="J196" s="81" t="s">
        <v>984</v>
      </c>
      <c r="K196" s="81" t="s">
        <v>985</v>
      </c>
      <c r="L196" s="82">
        <v>0.3</v>
      </c>
      <c r="M196" s="80" t="s">
        <v>986</v>
      </c>
      <c r="N196" s="80" t="s">
        <v>987</v>
      </c>
      <c r="O196" s="80" t="s">
        <v>988</v>
      </c>
      <c r="P196" s="80" t="s">
        <v>989</v>
      </c>
      <c r="Q196" s="80" t="s">
        <v>990</v>
      </c>
      <c r="R196" s="85" t="s">
        <v>991</v>
      </c>
      <c r="S196" s="85" t="s">
        <v>172</v>
      </c>
      <c r="T196" s="81" t="s">
        <v>992</v>
      </c>
      <c r="U196" s="85" t="s">
        <v>993</v>
      </c>
      <c r="V196" s="81" t="s">
        <v>172</v>
      </c>
      <c r="W196" s="80" t="s">
        <v>331</v>
      </c>
      <c r="X196" s="83" t="s">
        <v>332</v>
      </c>
      <c r="Y196" s="69"/>
      <c r="Z196" s="69"/>
      <c r="AA196" s="69"/>
      <c r="AB196" s="69"/>
      <c r="AC196" s="69"/>
      <c r="AD196" s="69"/>
      <c r="AE196" s="69"/>
      <c r="AF196" s="69"/>
      <c r="AG196" s="69"/>
      <c r="AH196" s="69"/>
      <c r="AI196" s="69"/>
      <c r="AJ196" s="69"/>
      <c r="AK196" s="69"/>
      <c r="AL196" s="69"/>
      <c r="AM196" s="69"/>
      <c r="AN196" s="69"/>
      <c r="AO196" s="69"/>
      <c r="AP196" s="69"/>
      <c r="AQ196" s="69"/>
      <c r="AR196" s="69"/>
      <c r="AS196" s="69"/>
      <c r="AT196" s="69"/>
      <c r="AU196" s="69"/>
      <c r="AV196" s="69"/>
      <c r="AW196" s="69"/>
      <c r="AX196" s="69"/>
      <c r="AY196" s="69"/>
      <c r="AZ196" s="69"/>
      <c r="BA196" s="69"/>
      <c r="BB196" s="69"/>
      <c r="BC196" s="69"/>
      <c r="BD196" s="69"/>
      <c r="BE196" s="69"/>
      <c r="BF196" s="69"/>
      <c r="BG196" s="69"/>
      <c r="BH196" s="69"/>
      <c r="BI196" s="69"/>
      <c r="BJ196" s="69"/>
      <c r="BK196" s="69"/>
      <c r="BL196" s="69"/>
      <c r="BM196" s="69"/>
      <c r="BN196" s="69"/>
      <c r="BO196" s="69"/>
    </row>
    <row r="197" spans="1:67" s="35" customFormat="1" ht="24" customHeight="1" x14ac:dyDescent="0.2">
      <c r="A197" s="78" t="s">
        <v>882</v>
      </c>
      <c r="B197" s="89" t="s">
        <v>1116</v>
      </c>
      <c r="C197" s="80" t="s">
        <v>329</v>
      </c>
      <c r="D197" s="80" t="s">
        <v>105</v>
      </c>
      <c r="E197" s="80" t="s">
        <v>976</v>
      </c>
      <c r="F197" s="89" t="s">
        <v>1117</v>
      </c>
      <c r="G197" s="89" t="s">
        <v>321</v>
      </c>
      <c r="H197" s="81" t="s">
        <v>175</v>
      </c>
      <c r="I197" s="81" t="s">
        <v>861</v>
      </c>
      <c r="J197" s="81" t="s">
        <v>566</v>
      </c>
      <c r="K197" s="81" t="s">
        <v>567</v>
      </c>
      <c r="L197" s="82">
        <v>0.2</v>
      </c>
      <c r="M197" s="80" t="s">
        <v>568</v>
      </c>
      <c r="N197" s="80" t="s">
        <v>977</v>
      </c>
      <c r="O197" s="80" t="s">
        <v>978</v>
      </c>
      <c r="P197" s="80" t="s">
        <v>979</v>
      </c>
      <c r="Q197" s="80" t="s">
        <v>364</v>
      </c>
      <c r="R197" s="85" t="s">
        <v>980</v>
      </c>
      <c r="S197" s="85" t="s">
        <v>165</v>
      </c>
      <c r="T197" s="81" t="s">
        <v>981</v>
      </c>
      <c r="U197" s="85" t="s">
        <v>982</v>
      </c>
      <c r="V197" s="81" t="s">
        <v>165</v>
      </c>
      <c r="W197" s="80" t="s">
        <v>331</v>
      </c>
      <c r="X197" s="83" t="s">
        <v>332</v>
      </c>
      <c r="Y197" s="69"/>
      <c r="Z197" s="69"/>
      <c r="AA197" s="69"/>
      <c r="AB197" s="69"/>
      <c r="AC197" s="69"/>
      <c r="AD197" s="69"/>
      <c r="AE197" s="69"/>
      <c r="AF197" s="69"/>
      <c r="AG197" s="69"/>
      <c r="AH197" s="69"/>
      <c r="AI197" s="69"/>
      <c r="AJ197" s="69"/>
      <c r="AK197" s="69"/>
      <c r="AL197" s="69"/>
      <c r="AM197" s="69"/>
      <c r="AN197" s="69"/>
      <c r="AO197" s="69"/>
      <c r="AP197" s="69"/>
      <c r="AQ197" s="69"/>
      <c r="AR197" s="69"/>
      <c r="AS197" s="69"/>
      <c r="AT197" s="69"/>
      <c r="AU197" s="69"/>
      <c r="AV197" s="69"/>
      <c r="AW197" s="69"/>
      <c r="AX197" s="69"/>
      <c r="AY197" s="69"/>
      <c r="AZ197" s="69"/>
      <c r="BA197" s="69"/>
      <c r="BB197" s="69"/>
      <c r="BC197" s="69"/>
      <c r="BD197" s="69"/>
      <c r="BE197" s="69"/>
      <c r="BF197" s="69"/>
      <c r="BG197" s="69"/>
      <c r="BH197" s="69"/>
      <c r="BI197" s="69"/>
      <c r="BJ197" s="69"/>
      <c r="BK197" s="69"/>
      <c r="BL197" s="69"/>
      <c r="BM197" s="69"/>
      <c r="BN197" s="69"/>
      <c r="BO197" s="69"/>
    </row>
    <row r="198" spans="1:67" s="35" customFormat="1" ht="24" customHeight="1" x14ac:dyDescent="0.2">
      <c r="A198" s="78" t="s">
        <v>882</v>
      </c>
      <c r="B198" s="89" t="s">
        <v>1116</v>
      </c>
      <c r="C198" s="80" t="s">
        <v>329</v>
      </c>
      <c r="D198" s="80" t="s">
        <v>105</v>
      </c>
      <c r="E198" s="80" t="s">
        <v>994</v>
      </c>
      <c r="F198" s="89" t="s">
        <v>1117</v>
      </c>
      <c r="G198" s="89" t="s">
        <v>321</v>
      </c>
      <c r="H198" s="81" t="s">
        <v>182</v>
      </c>
      <c r="I198" s="81" t="s">
        <v>381</v>
      </c>
      <c r="J198" s="81" t="s">
        <v>566</v>
      </c>
      <c r="K198" s="81" t="s">
        <v>567</v>
      </c>
      <c r="L198" s="82">
        <v>0.2</v>
      </c>
      <c r="M198" s="80" t="s">
        <v>388</v>
      </c>
      <c r="N198" s="80" t="s">
        <v>977</v>
      </c>
      <c r="O198" s="80" t="s">
        <v>978</v>
      </c>
      <c r="P198" s="80" t="s">
        <v>979</v>
      </c>
      <c r="Q198" s="81" t="s">
        <v>180</v>
      </c>
      <c r="R198" s="85" t="s">
        <v>980</v>
      </c>
      <c r="S198" s="80" t="s">
        <v>165</v>
      </c>
      <c r="T198" s="81" t="s">
        <v>981</v>
      </c>
      <c r="U198" s="80" t="s">
        <v>982</v>
      </c>
      <c r="V198" s="81" t="s">
        <v>165</v>
      </c>
      <c r="W198" s="80" t="s">
        <v>331</v>
      </c>
      <c r="X198" s="83" t="s">
        <v>332</v>
      </c>
      <c r="Y198" s="69"/>
      <c r="Z198" s="69"/>
      <c r="AA198" s="69"/>
      <c r="AB198" s="69"/>
      <c r="AC198" s="69"/>
      <c r="AD198" s="69"/>
      <c r="AE198" s="69"/>
      <c r="AF198" s="69"/>
      <c r="AG198" s="69"/>
      <c r="AH198" s="69"/>
      <c r="AI198" s="69"/>
      <c r="AJ198" s="69"/>
      <c r="AK198" s="69"/>
      <c r="AL198" s="69"/>
      <c r="AM198" s="69"/>
      <c r="AN198" s="69"/>
      <c r="AO198" s="69"/>
      <c r="AP198" s="69"/>
      <c r="AQ198" s="69"/>
      <c r="AR198" s="69"/>
      <c r="AS198" s="69"/>
      <c r="AT198" s="69"/>
      <c r="AU198" s="69"/>
      <c r="AV198" s="69"/>
      <c r="AW198" s="69"/>
      <c r="AX198" s="69"/>
      <c r="AY198" s="69"/>
      <c r="AZ198" s="69"/>
      <c r="BA198" s="69"/>
      <c r="BB198" s="69"/>
      <c r="BC198" s="69"/>
      <c r="BD198" s="69"/>
      <c r="BE198" s="69"/>
      <c r="BF198" s="69"/>
      <c r="BG198" s="69"/>
      <c r="BH198" s="69"/>
      <c r="BI198" s="69"/>
      <c r="BJ198" s="69"/>
      <c r="BK198" s="69"/>
      <c r="BL198" s="69"/>
      <c r="BM198" s="69"/>
      <c r="BN198" s="69"/>
      <c r="BO198" s="69"/>
    </row>
    <row r="199" spans="1:67" s="35" customFormat="1" ht="24" customHeight="1" x14ac:dyDescent="0.2">
      <c r="A199" s="78" t="s">
        <v>882</v>
      </c>
      <c r="B199" s="89" t="s">
        <v>1116</v>
      </c>
      <c r="C199" s="80" t="s">
        <v>329</v>
      </c>
      <c r="D199" s="80" t="s">
        <v>105</v>
      </c>
      <c r="E199" s="80" t="s">
        <v>995</v>
      </c>
      <c r="F199" s="89" t="s">
        <v>1117</v>
      </c>
      <c r="G199" s="89" t="s">
        <v>321</v>
      </c>
      <c r="H199" s="81" t="s">
        <v>176</v>
      </c>
      <c r="I199" s="81" t="s">
        <v>409</v>
      </c>
      <c r="J199" s="81" t="s">
        <v>566</v>
      </c>
      <c r="K199" s="81" t="s">
        <v>567</v>
      </c>
      <c r="L199" s="82">
        <v>0.2</v>
      </c>
      <c r="M199" s="80" t="s">
        <v>577</v>
      </c>
      <c r="N199" s="80" t="s">
        <v>977</v>
      </c>
      <c r="O199" s="80" t="s">
        <v>978</v>
      </c>
      <c r="P199" s="80" t="s">
        <v>979</v>
      </c>
      <c r="Q199" s="81" t="s">
        <v>133</v>
      </c>
      <c r="R199" s="85" t="s">
        <v>980</v>
      </c>
      <c r="S199" s="80" t="s">
        <v>165</v>
      </c>
      <c r="T199" s="81" t="s">
        <v>569</v>
      </c>
      <c r="U199" s="80" t="s">
        <v>982</v>
      </c>
      <c r="V199" s="81" t="s">
        <v>165</v>
      </c>
      <c r="W199" s="80" t="s">
        <v>331</v>
      </c>
      <c r="X199" s="83" t="s">
        <v>332</v>
      </c>
      <c r="Y199" s="69"/>
      <c r="Z199" s="69"/>
      <c r="AA199" s="69"/>
      <c r="AB199" s="69"/>
      <c r="AC199" s="69"/>
      <c r="AD199" s="69"/>
      <c r="AE199" s="69"/>
      <c r="AF199" s="69"/>
      <c r="AG199" s="69"/>
      <c r="AH199" s="69"/>
      <c r="AI199" s="69"/>
      <c r="AJ199" s="69"/>
      <c r="AK199" s="69"/>
      <c r="AL199" s="69"/>
      <c r="AM199" s="69"/>
      <c r="AN199" s="69"/>
      <c r="AO199" s="69"/>
      <c r="AP199" s="69"/>
      <c r="AQ199" s="69"/>
      <c r="AR199" s="69"/>
      <c r="AS199" s="69"/>
      <c r="AT199" s="69"/>
      <c r="AU199" s="69"/>
      <c r="AV199" s="69"/>
      <c r="AW199" s="69"/>
      <c r="AX199" s="69"/>
      <c r="AY199" s="69"/>
      <c r="AZ199" s="69"/>
      <c r="BA199" s="69"/>
      <c r="BB199" s="69"/>
      <c r="BC199" s="69"/>
      <c r="BD199" s="69"/>
      <c r="BE199" s="69"/>
      <c r="BF199" s="69"/>
      <c r="BG199" s="69"/>
      <c r="BH199" s="69"/>
      <c r="BI199" s="69"/>
      <c r="BJ199" s="69"/>
      <c r="BK199" s="69"/>
      <c r="BL199" s="69"/>
      <c r="BM199" s="69"/>
      <c r="BN199" s="69"/>
      <c r="BO199" s="69"/>
    </row>
    <row r="200" spans="1:67" s="35" customFormat="1" ht="24" customHeight="1" x14ac:dyDescent="0.2">
      <c r="A200" s="78" t="s">
        <v>882</v>
      </c>
      <c r="B200" s="89" t="s">
        <v>1116</v>
      </c>
      <c r="C200" s="80" t="s">
        <v>329</v>
      </c>
      <c r="D200" s="89" t="s">
        <v>116</v>
      </c>
      <c r="E200" s="80" t="s">
        <v>996</v>
      </c>
      <c r="F200" s="89" t="s">
        <v>1117</v>
      </c>
      <c r="G200" s="89" t="s">
        <v>321</v>
      </c>
      <c r="H200" s="81" t="s">
        <v>997</v>
      </c>
      <c r="I200" s="81" t="s">
        <v>417</v>
      </c>
      <c r="J200" s="81" t="s">
        <v>586</v>
      </c>
      <c r="K200" s="81" t="s">
        <v>587</v>
      </c>
      <c r="L200" s="82">
        <v>0.15</v>
      </c>
      <c r="M200" s="80" t="s">
        <v>588</v>
      </c>
      <c r="N200" s="80" t="s">
        <v>588</v>
      </c>
      <c r="O200" s="80" t="s">
        <v>998</v>
      </c>
      <c r="P200" s="80" t="s">
        <v>999</v>
      </c>
      <c r="Q200" s="81" t="s">
        <v>124</v>
      </c>
      <c r="R200" s="85" t="s">
        <v>1000</v>
      </c>
      <c r="S200" s="80" t="s">
        <v>588</v>
      </c>
      <c r="T200" s="81" t="s">
        <v>590</v>
      </c>
      <c r="U200" s="80" t="s">
        <v>1001</v>
      </c>
      <c r="V200" s="81" t="s">
        <v>588</v>
      </c>
      <c r="W200" s="80" t="s">
        <v>331</v>
      </c>
      <c r="X200" s="83" t="s">
        <v>332</v>
      </c>
      <c r="Y200" s="69"/>
      <c r="Z200" s="69"/>
      <c r="AA200" s="69"/>
      <c r="AB200" s="69"/>
      <c r="AC200" s="69"/>
      <c r="AD200" s="69"/>
      <c r="AE200" s="69"/>
      <c r="AF200" s="69"/>
      <c r="AG200" s="69"/>
      <c r="AH200" s="69"/>
      <c r="AI200" s="69"/>
      <c r="AJ200" s="69"/>
      <c r="AK200" s="69"/>
      <c r="AL200" s="69"/>
      <c r="AM200" s="69"/>
      <c r="AN200" s="69"/>
      <c r="AO200" s="69"/>
      <c r="AP200" s="69"/>
      <c r="AQ200" s="69"/>
      <c r="AR200" s="69"/>
      <c r="AS200" s="69"/>
      <c r="AT200" s="69"/>
      <c r="AU200" s="69"/>
      <c r="AV200" s="69"/>
      <c r="AW200" s="69"/>
      <c r="AX200" s="69"/>
      <c r="AY200" s="69"/>
      <c r="AZ200" s="69"/>
      <c r="BA200" s="69"/>
      <c r="BB200" s="69"/>
      <c r="BC200" s="69"/>
      <c r="BD200" s="69"/>
      <c r="BE200" s="69"/>
      <c r="BF200" s="69"/>
      <c r="BG200" s="69"/>
      <c r="BH200" s="69"/>
      <c r="BI200" s="69"/>
      <c r="BJ200" s="69"/>
      <c r="BK200" s="69"/>
      <c r="BL200" s="69"/>
      <c r="BM200" s="69"/>
      <c r="BN200" s="69"/>
      <c r="BO200" s="69"/>
    </row>
    <row r="201" spans="1:67" s="35" customFormat="1" ht="24" customHeight="1" x14ac:dyDescent="0.2">
      <c r="A201" s="78" t="s">
        <v>882</v>
      </c>
      <c r="B201" s="89" t="s">
        <v>1116</v>
      </c>
      <c r="C201" s="80" t="s">
        <v>329</v>
      </c>
      <c r="D201" s="80" t="s">
        <v>105</v>
      </c>
      <c r="E201" s="80" t="s">
        <v>1002</v>
      </c>
      <c r="F201" s="156" t="s">
        <v>1118</v>
      </c>
      <c r="G201" s="89" t="s">
        <v>325</v>
      </c>
      <c r="H201" s="81" t="s">
        <v>175</v>
      </c>
      <c r="I201" s="81" t="s">
        <v>861</v>
      </c>
      <c r="J201" s="81" t="s">
        <v>566</v>
      </c>
      <c r="K201" s="81" t="s">
        <v>567</v>
      </c>
      <c r="L201" s="82">
        <v>0.2</v>
      </c>
      <c r="M201" s="80" t="s">
        <v>568</v>
      </c>
      <c r="N201" s="80" t="s">
        <v>977</v>
      </c>
      <c r="O201" s="80" t="s">
        <v>978</v>
      </c>
      <c r="P201" s="80" t="s">
        <v>979</v>
      </c>
      <c r="Q201" s="81" t="s">
        <v>364</v>
      </c>
      <c r="R201" s="85" t="s">
        <v>980</v>
      </c>
      <c r="S201" s="85" t="s">
        <v>165</v>
      </c>
      <c r="T201" s="81" t="s">
        <v>981</v>
      </c>
      <c r="U201" s="80" t="s">
        <v>982</v>
      </c>
      <c r="V201" s="81" t="s">
        <v>165</v>
      </c>
      <c r="W201" s="80" t="s">
        <v>331</v>
      </c>
      <c r="X201" s="83" t="s">
        <v>332</v>
      </c>
      <c r="Y201" s="69"/>
      <c r="Z201" s="69"/>
      <c r="AA201" s="69"/>
      <c r="AB201" s="69"/>
      <c r="AC201" s="69"/>
      <c r="AD201" s="69"/>
      <c r="AE201" s="69"/>
      <c r="AF201" s="69"/>
      <c r="AG201" s="69"/>
      <c r="AH201" s="69"/>
      <c r="AI201" s="69"/>
      <c r="AJ201" s="69"/>
      <c r="AK201" s="69"/>
      <c r="AL201" s="69"/>
      <c r="AM201" s="69"/>
      <c r="AN201" s="69"/>
      <c r="AO201" s="69"/>
      <c r="AP201" s="69"/>
      <c r="AQ201" s="69"/>
      <c r="AR201" s="69"/>
      <c r="AS201" s="69"/>
      <c r="AT201" s="69"/>
      <c r="AU201" s="69"/>
      <c r="AV201" s="69"/>
      <c r="AW201" s="69"/>
      <c r="AX201" s="69"/>
      <c r="AY201" s="69"/>
      <c r="AZ201" s="69"/>
      <c r="BA201" s="69"/>
      <c r="BB201" s="69"/>
      <c r="BC201" s="69"/>
      <c r="BD201" s="69"/>
      <c r="BE201" s="69"/>
      <c r="BF201" s="69"/>
      <c r="BG201" s="69"/>
      <c r="BH201" s="69"/>
      <c r="BI201" s="69"/>
      <c r="BJ201" s="69"/>
      <c r="BK201" s="69"/>
      <c r="BL201" s="69"/>
      <c r="BM201" s="69"/>
      <c r="BN201" s="69"/>
      <c r="BO201" s="69"/>
    </row>
    <row r="202" spans="1:67" s="35" customFormat="1" ht="24" customHeight="1" x14ac:dyDescent="0.2">
      <c r="A202" s="78" t="s">
        <v>882</v>
      </c>
      <c r="B202" s="89" t="s">
        <v>1116</v>
      </c>
      <c r="C202" s="80" t="s">
        <v>329</v>
      </c>
      <c r="D202" s="80" t="s">
        <v>105</v>
      </c>
      <c r="E202" s="80" t="s">
        <v>1003</v>
      </c>
      <c r="F202" s="156" t="s">
        <v>1118</v>
      </c>
      <c r="G202" s="89" t="s">
        <v>325</v>
      </c>
      <c r="H202" s="81" t="s">
        <v>167</v>
      </c>
      <c r="I202" s="81" t="s">
        <v>167</v>
      </c>
      <c r="J202" s="81" t="s">
        <v>1004</v>
      </c>
      <c r="K202" s="81" t="s">
        <v>985</v>
      </c>
      <c r="L202" s="82">
        <v>0.3</v>
      </c>
      <c r="M202" s="80" t="s">
        <v>986</v>
      </c>
      <c r="N202" s="80" t="s">
        <v>987</v>
      </c>
      <c r="O202" s="81" t="s">
        <v>988</v>
      </c>
      <c r="P202" s="80" t="s">
        <v>989</v>
      </c>
      <c r="Q202" s="81" t="s">
        <v>990</v>
      </c>
      <c r="R202" s="85" t="s">
        <v>991</v>
      </c>
      <c r="S202" s="80" t="s">
        <v>172</v>
      </c>
      <c r="T202" s="81" t="s">
        <v>992</v>
      </c>
      <c r="U202" s="80" t="s">
        <v>993</v>
      </c>
      <c r="V202" s="81" t="s">
        <v>172</v>
      </c>
      <c r="W202" s="80" t="s">
        <v>331</v>
      </c>
      <c r="X202" s="83" t="s">
        <v>332</v>
      </c>
      <c r="Y202" s="69"/>
      <c r="Z202" s="69"/>
      <c r="AA202" s="69"/>
      <c r="AB202" s="69"/>
      <c r="AC202" s="69"/>
      <c r="AD202" s="69"/>
      <c r="AE202" s="69"/>
      <c r="AF202" s="69"/>
      <c r="AG202" s="69"/>
      <c r="AH202" s="69"/>
      <c r="AI202" s="69"/>
      <c r="AJ202" s="69"/>
      <c r="AK202" s="69"/>
      <c r="AL202" s="69"/>
      <c r="AM202" s="69"/>
      <c r="AN202" s="69"/>
      <c r="AO202" s="69"/>
      <c r="AP202" s="69"/>
      <c r="AQ202" s="69"/>
      <c r="AR202" s="69"/>
      <c r="AS202" s="69"/>
      <c r="AT202" s="69"/>
      <c r="AU202" s="69"/>
      <c r="AV202" s="69"/>
      <c r="AW202" s="69"/>
      <c r="AX202" s="69"/>
      <c r="AY202" s="69"/>
      <c r="AZ202" s="69"/>
      <c r="BA202" s="69"/>
      <c r="BB202" s="69"/>
      <c r="BC202" s="69"/>
      <c r="BD202" s="69"/>
      <c r="BE202" s="69"/>
      <c r="BF202" s="69"/>
      <c r="BG202" s="69"/>
      <c r="BH202" s="69"/>
      <c r="BI202" s="69"/>
      <c r="BJ202" s="69"/>
      <c r="BK202" s="69"/>
      <c r="BL202" s="69"/>
      <c r="BM202" s="69"/>
      <c r="BN202" s="69"/>
      <c r="BO202" s="69"/>
    </row>
    <row r="203" spans="1:67" s="35" customFormat="1" ht="24" customHeight="1" x14ac:dyDescent="0.2">
      <c r="A203" s="78" t="s">
        <v>882</v>
      </c>
      <c r="B203" s="89" t="s">
        <v>1116</v>
      </c>
      <c r="C203" s="80" t="s">
        <v>329</v>
      </c>
      <c r="D203" s="80" t="s">
        <v>105</v>
      </c>
      <c r="E203" s="80" t="s">
        <v>1005</v>
      </c>
      <c r="F203" s="156" t="s">
        <v>1118</v>
      </c>
      <c r="G203" s="89" t="s">
        <v>325</v>
      </c>
      <c r="H203" s="81" t="s">
        <v>182</v>
      </c>
      <c r="I203" s="81" t="s">
        <v>381</v>
      </c>
      <c r="J203" s="81" t="s">
        <v>566</v>
      </c>
      <c r="K203" s="81" t="s">
        <v>567</v>
      </c>
      <c r="L203" s="82">
        <v>0.2</v>
      </c>
      <c r="M203" s="80" t="s">
        <v>388</v>
      </c>
      <c r="N203" s="80" t="s">
        <v>977</v>
      </c>
      <c r="O203" s="81" t="s">
        <v>978</v>
      </c>
      <c r="P203" s="80" t="s">
        <v>979</v>
      </c>
      <c r="Q203" s="81" t="s">
        <v>180</v>
      </c>
      <c r="R203" s="85" t="s">
        <v>980</v>
      </c>
      <c r="S203" s="80" t="s">
        <v>165</v>
      </c>
      <c r="T203" s="81" t="s">
        <v>981</v>
      </c>
      <c r="U203" s="80" t="s">
        <v>982</v>
      </c>
      <c r="V203" s="81" t="s">
        <v>165</v>
      </c>
      <c r="W203" s="80" t="s">
        <v>331</v>
      </c>
      <c r="X203" s="83" t="s">
        <v>332</v>
      </c>
      <c r="Y203" s="69"/>
      <c r="Z203" s="69"/>
      <c r="AA203" s="69"/>
      <c r="AB203" s="69"/>
      <c r="AC203" s="69"/>
      <c r="AD203" s="69"/>
      <c r="AE203" s="69"/>
      <c r="AF203" s="69"/>
      <c r="AG203" s="69"/>
      <c r="AH203" s="69"/>
      <c r="AI203" s="69"/>
      <c r="AJ203" s="69"/>
      <c r="AK203" s="69"/>
      <c r="AL203" s="69"/>
      <c r="AM203" s="69"/>
      <c r="AN203" s="69"/>
      <c r="AO203" s="69"/>
      <c r="AP203" s="69"/>
      <c r="AQ203" s="69"/>
      <c r="AR203" s="69"/>
      <c r="AS203" s="69"/>
      <c r="AT203" s="69"/>
      <c r="AU203" s="69"/>
      <c r="AV203" s="69"/>
      <c r="AW203" s="69"/>
      <c r="AX203" s="69"/>
      <c r="AY203" s="69"/>
      <c r="AZ203" s="69"/>
      <c r="BA203" s="69"/>
      <c r="BB203" s="69"/>
      <c r="BC203" s="69"/>
      <c r="BD203" s="69"/>
      <c r="BE203" s="69"/>
      <c r="BF203" s="69"/>
      <c r="BG203" s="69"/>
      <c r="BH203" s="69"/>
      <c r="BI203" s="69"/>
      <c r="BJ203" s="69"/>
      <c r="BK203" s="69"/>
      <c r="BL203" s="69"/>
      <c r="BM203" s="69"/>
      <c r="BN203" s="69"/>
      <c r="BO203" s="69"/>
    </row>
    <row r="204" spans="1:67" s="35" customFormat="1" ht="24" customHeight="1" x14ac:dyDescent="0.2">
      <c r="A204" s="148" t="s">
        <v>882</v>
      </c>
      <c r="B204" s="89" t="s">
        <v>1116</v>
      </c>
      <c r="C204" s="80" t="s">
        <v>329</v>
      </c>
      <c r="D204" s="80" t="s">
        <v>105</v>
      </c>
      <c r="E204" s="80" t="s">
        <v>1006</v>
      </c>
      <c r="F204" s="156" t="s">
        <v>1118</v>
      </c>
      <c r="G204" s="89" t="s">
        <v>325</v>
      </c>
      <c r="H204" s="81" t="s">
        <v>176</v>
      </c>
      <c r="I204" s="81" t="s">
        <v>409</v>
      </c>
      <c r="J204" s="81" t="s">
        <v>566</v>
      </c>
      <c r="K204" s="81" t="s">
        <v>567</v>
      </c>
      <c r="L204" s="82">
        <v>0.2</v>
      </c>
      <c r="M204" s="80" t="s">
        <v>577</v>
      </c>
      <c r="N204" s="81" t="s">
        <v>977</v>
      </c>
      <c r="O204" s="81" t="s">
        <v>978</v>
      </c>
      <c r="P204" s="80" t="s">
        <v>979</v>
      </c>
      <c r="Q204" s="81" t="s">
        <v>133</v>
      </c>
      <c r="R204" s="85" t="s">
        <v>980</v>
      </c>
      <c r="S204" s="80" t="s">
        <v>165</v>
      </c>
      <c r="T204" s="81" t="s">
        <v>569</v>
      </c>
      <c r="U204" s="80" t="s">
        <v>982</v>
      </c>
      <c r="V204" s="81" t="s">
        <v>165</v>
      </c>
      <c r="W204" s="80" t="s">
        <v>331</v>
      </c>
      <c r="X204" s="83" t="s">
        <v>332</v>
      </c>
      <c r="Y204" s="69"/>
      <c r="Z204" s="69"/>
      <c r="AA204" s="69"/>
      <c r="AB204" s="69"/>
      <c r="AC204" s="69"/>
      <c r="AD204" s="69"/>
      <c r="AE204" s="69"/>
      <c r="AF204" s="69"/>
      <c r="AG204" s="69"/>
      <c r="AH204" s="69"/>
      <c r="AI204" s="69"/>
      <c r="AJ204" s="69"/>
      <c r="AK204" s="69"/>
      <c r="AL204" s="69"/>
      <c r="AM204" s="69"/>
      <c r="AN204" s="69"/>
      <c r="AO204" s="69"/>
      <c r="AP204" s="69"/>
      <c r="AQ204" s="69"/>
      <c r="AR204" s="69"/>
      <c r="AS204" s="69"/>
      <c r="AT204" s="69"/>
      <c r="AU204" s="69"/>
      <c r="AV204" s="69"/>
      <c r="AW204" s="69"/>
      <c r="AX204" s="69"/>
      <c r="AY204" s="69"/>
      <c r="AZ204" s="69"/>
      <c r="BA204" s="69"/>
      <c r="BB204" s="69"/>
      <c r="BC204" s="69"/>
      <c r="BD204" s="69"/>
      <c r="BE204" s="69"/>
      <c r="BF204" s="69"/>
      <c r="BG204" s="69"/>
      <c r="BH204" s="69"/>
      <c r="BI204" s="69"/>
      <c r="BJ204" s="69"/>
      <c r="BK204" s="69"/>
      <c r="BL204" s="69"/>
      <c r="BM204" s="69"/>
      <c r="BN204" s="69"/>
      <c r="BO204" s="69"/>
    </row>
    <row r="205" spans="1:67" s="35" customFormat="1" ht="24" customHeight="1" x14ac:dyDescent="0.2">
      <c r="A205" s="78" t="s">
        <v>882</v>
      </c>
      <c r="B205" s="89" t="s">
        <v>1116</v>
      </c>
      <c r="C205" s="89" t="s">
        <v>329</v>
      </c>
      <c r="D205" s="89" t="s">
        <v>116</v>
      </c>
      <c r="E205" s="80" t="s">
        <v>1007</v>
      </c>
      <c r="F205" s="156" t="s">
        <v>1118</v>
      </c>
      <c r="G205" s="89" t="s">
        <v>325</v>
      </c>
      <c r="H205" s="90" t="s">
        <v>997</v>
      </c>
      <c r="I205" s="90" t="s">
        <v>417</v>
      </c>
      <c r="J205" s="90" t="s">
        <v>586</v>
      </c>
      <c r="K205" s="90" t="s">
        <v>587</v>
      </c>
      <c r="L205" s="93">
        <v>0.15</v>
      </c>
      <c r="M205" s="89" t="s">
        <v>588</v>
      </c>
      <c r="N205" s="89" t="s">
        <v>588</v>
      </c>
      <c r="O205" s="89" t="s">
        <v>998</v>
      </c>
      <c r="P205" s="89" t="s">
        <v>999</v>
      </c>
      <c r="Q205" s="89" t="s">
        <v>124</v>
      </c>
      <c r="R205" s="80" t="s">
        <v>1000</v>
      </c>
      <c r="S205" s="89" t="s">
        <v>588</v>
      </c>
      <c r="T205" s="89" t="s">
        <v>590</v>
      </c>
      <c r="U205" s="89" t="s">
        <v>1001</v>
      </c>
      <c r="V205" s="89" t="s">
        <v>588</v>
      </c>
      <c r="W205" s="80" t="s">
        <v>331</v>
      </c>
      <c r="X205" s="83" t="s">
        <v>332</v>
      </c>
      <c r="Y205" s="69"/>
      <c r="Z205" s="69"/>
      <c r="AA205" s="69"/>
      <c r="AB205" s="69"/>
      <c r="AC205" s="69"/>
      <c r="AD205" s="69"/>
      <c r="AE205" s="69"/>
      <c r="AF205" s="69"/>
      <c r="AG205" s="69"/>
      <c r="AH205" s="69"/>
      <c r="AI205" s="69"/>
      <c r="AJ205" s="69"/>
      <c r="AK205" s="69"/>
      <c r="AL205" s="69"/>
      <c r="AM205" s="69"/>
      <c r="AN205" s="69"/>
      <c r="AO205" s="69"/>
      <c r="AP205" s="69"/>
      <c r="AQ205" s="69"/>
      <c r="AR205" s="69"/>
      <c r="AS205" s="69"/>
      <c r="AT205" s="69"/>
      <c r="AU205" s="69"/>
      <c r="AV205" s="69"/>
      <c r="AW205" s="69"/>
      <c r="AX205" s="69"/>
      <c r="AY205" s="69"/>
      <c r="AZ205" s="69"/>
      <c r="BA205" s="69"/>
      <c r="BB205" s="69"/>
      <c r="BC205" s="69"/>
      <c r="BD205" s="69"/>
      <c r="BE205" s="69"/>
      <c r="BF205" s="69"/>
      <c r="BG205" s="69"/>
      <c r="BH205" s="69"/>
      <c r="BI205" s="69"/>
      <c r="BJ205" s="69"/>
      <c r="BK205" s="69"/>
      <c r="BL205" s="69"/>
      <c r="BM205" s="69"/>
      <c r="BN205" s="69"/>
      <c r="BO205" s="69"/>
    </row>
    <row r="206" spans="1:67" s="35" customFormat="1" ht="24" customHeight="1" x14ac:dyDescent="0.2">
      <c r="A206" s="78" t="s">
        <v>882</v>
      </c>
      <c r="B206" s="89" t="s">
        <v>1116</v>
      </c>
      <c r="C206" s="89" t="s">
        <v>329</v>
      </c>
      <c r="D206" s="89" t="s">
        <v>105</v>
      </c>
      <c r="E206" s="80" t="s">
        <v>1008</v>
      </c>
      <c r="F206" s="156" t="s">
        <v>1118</v>
      </c>
      <c r="G206" s="89" t="s">
        <v>325</v>
      </c>
      <c r="H206" s="90" t="s">
        <v>183</v>
      </c>
      <c r="I206" s="90" t="s">
        <v>551</v>
      </c>
      <c r="J206" s="90" t="s">
        <v>666</v>
      </c>
      <c r="K206" s="90" t="s">
        <v>895</v>
      </c>
      <c r="L206" s="93">
        <v>0.2</v>
      </c>
      <c r="M206" s="113" t="s">
        <v>1009</v>
      </c>
      <c r="N206" s="113" t="s">
        <v>1010</v>
      </c>
      <c r="O206" s="90" t="s">
        <v>978</v>
      </c>
      <c r="P206" s="90" t="s">
        <v>979</v>
      </c>
      <c r="Q206" s="90" t="s">
        <v>133</v>
      </c>
      <c r="R206" s="80" t="s">
        <v>1011</v>
      </c>
      <c r="S206" s="89" t="s">
        <v>165</v>
      </c>
      <c r="T206" s="90" t="s">
        <v>1012</v>
      </c>
      <c r="U206" s="89" t="s">
        <v>982</v>
      </c>
      <c r="V206" s="90" t="s">
        <v>165</v>
      </c>
      <c r="W206" s="80" t="s">
        <v>331</v>
      </c>
      <c r="X206" s="83" t="s">
        <v>332</v>
      </c>
      <c r="Y206" s="69"/>
      <c r="Z206" s="69"/>
      <c r="AA206" s="69"/>
      <c r="AB206" s="69"/>
      <c r="AC206" s="69"/>
      <c r="AD206" s="69"/>
      <c r="AE206" s="69"/>
      <c r="AF206" s="69"/>
      <c r="AG206" s="69"/>
      <c r="AH206" s="69"/>
      <c r="AI206" s="69"/>
      <c r="AJ206" s="69"/>
      <c r="AK206" s="69"/>
      <c r="AL206" s="69"/>
      <c r="AM206" s="69"/>
      <c r="AN206" s="69"/>
      <c r="AO206" s="69"/>
      <c r="AP206" s="69"/>
      <c r="AQ206" s="69"/>
      <c r="AR206" s="69"/>
      <c r="AS206" s="69"/>
      <c r="AT206" s="69"/>
      <c r="AU206" s="69"/>
      <c r="AV206" s="69"/>
      <c r="AW206" s="69"/>
      <c r="AX206" s="69"/>
      <c r="AY206" s="69"/>
      <c r="AZ206" s="69"/>
      <c r="BA206" s="69"/>
      <c r="BB206" s="69"/>
      <c r="BC206" s="69"/>
      <c r="BD206" s="69"/>
      <c r="BE206" s="69"/>
      <c r="BF206" s="69"/>
      <c r="BG206" s="69"/>
      <c r="BH206" s="69"/>
      <c r="BI206" s="69"/>
      <c r="BJ206" s="69"/>
      <c r="BK206" s="69"/>
      <c r="BL206" s="69"/>
      <c r="BM206" s="69"/>
      <c r="BN206" s="69"/>
      <c r="BO206" s="69"/>
    </row>
    <row r="207" spans="1:67" s="35" customFormat="1" ht="24" customHeight="1" x14ac:dyDescent="0.2">
      <c r="A207" s="78" t="s">
        <v>882</v>
      </c>
      <c r="B207" s="89" t="s">
        <v>1116</v>
      </c>
      <c r="C207" s="89" t="s">
        <v>330</v>
      </c>
      <c r="D207" s="89" t="s">
        <v>105</v>
      </c>
      <c r="E207" s="80" t="s">
        <v>1013</v>
      </c>
      <c r="F207" s="89" t="s">
        <v>1117</v>
      </c>
      <c r="G207" s="89" t="s">
        <v>321</v>
      </c>
      <c r="H207" s="81" t="s">
        <v>167</v>
      </c>
      <c r="I207" s="81" t="s">
        <v>167</v>
      </c>
      <c r="J207" s="81" t="s">
        <v>128</v>
      </c>
      <c r="K207" s="81" t="s">
        <v>1014</v>
      </c>
      <c r="L207" s="82">
        <v>0.1</v>
      </c>
      <c r="M207" s="80" t="s">
        <v>1015</v>
      </c>
      <c r="N207" s="85" t="s">
        <v>1016</v>
      </c>
      <c r="O207" s="85" t="s">
        <v>1017</v>
      </c>
      <c r="P207" s="80" t="s">
        <v>989</v>
      </c>
      <c r="Q207" s="81" t="s">
        <v>155</v>
      </c>
      <c r="R207" s="80" t="s">
        <v>1018</v>
      </c>
      <c r="S207" s="85" t="s">
        <v>208</v>
      </c>
      <c r="T207" s="85" t="s">
        <v>1019</v>
      </c>
      <c r="U207" s="85" t="s">
        <v>1020</v>
      </c>
      <c r="V207" s="85" t="s">
        <v>208</v>
      </c>
      <c r="W207" s="80" t="s">
        <v>331</v>
      </c>
      <c r="X207" s="83" t="s">
        <v>332</v>
      </c>
      <c r="Y207" s="69"/>
      <c r="Z207" s="69"/>
      <c r="AA207" s="69"/>
      <c r="AB207" s="69"/>
      <c r="AC207" s="69"/>
      <c r="AD207" s="69"/>
      <c r="AE207" s="69"/>
      <c r="AF207" s="69"/>
      <c r="AG207" s="69"/>
      <c r="AH207" s="69"/>
      <c r="AI207" s="69"/>
      <c r="AJ207" s="69"/>
      <c r="AK207" s="69"/>
      <c r="AL207" s="69"/>
      <c r="AM207" s="69"/>
      <c r="AN207" s="69"/>
      <c r="AO207" s="69"/>
      <c r="AP207" s="69"/>
      <c r="AQ207" s="69"/>
      <c r="AR207" s="69"/>
      <c r="AS207" s="69"/>
      <c r="AT207" s="69"/>
      <c r="AU207" s="69"/>
      <c r="AV207" s="69"/>
      <c r="AW207" s="69"/>
      <c r="AX207" s="69"/>
      <c r="AY207" s="69"/>
      <c r="AZ207" s="69"/>
      <c r="BA207" s="69"/>
      <c r="BB207" s="69"/>
      <c r="BC207" s="69"/>
      <c r="BD207" s="69"/>
      <c r="BE207" s="69"/>
      <c r="BF207" s="69"/>
      <c r="BG207" s="69"/>
      <c r="BH207" s="69"/>
      <c r="BI207" s="69"/>
      <c r="BJ207" s="69"/>
      <c r="BK207" s="69"/>
      <c r="BL207" s="69"/>
      <c r="BM207" s="69"/>
      <c r="BN207" s="69"/>
      <c r="BO207" s="69"/>
    </row>
    <row r="208" spans="1:67" s="35" customFormat="1" ht="24" customHeight="1" x14ac:dyDescent="0.2">
      <c r="A208" s="78" t="s">
        <v>882</v>
      </c>
      <c r="B208" s="89" t="s">
        <v>1116</v>
      </c>
      <c r="C208" s="89" t="s">
        <v>330</v>
      </c>
      <c r="D208" s="89" t="s">
        <v>105</v>
      </c>
      <c r="E208" s="80" t="s">
        <v>1021</v>
      </c>
      <c r="F208" s="89" t="s">
        <v>1117</v>
      </c>
      <c r="G208" s="89" t="s">
        <v>321</v>
      </c>
      <c r="H208" s="90" t="s">
        <v>216</v>
      </c>
      <c r="I208" s="90" t="s">
        <v>803</v>
      </c>
      <c r="J208" s="90" t="s">
        <v>1022</v>
      </c>
      <c r="K208" s="90" t="s">
        <v>1023</v>
      </c>
      <c r="L208" s="93">
        <v>0.1</v>
      </c>
      <c r="M208" s="93" t="s">
        <v>1024</v>
      </c>
      <c r="N208" s="89" t="s">
        <v>1025</v>
      </c>
      <c r="O208" s="89" t="s">
        <v>998</v>
      </c>
      <c r="P208" s="89" t="s">
        <v>979</v>
      </c>
      <c r="Q208" s="90" t="s">
        <v>155</v>
      </c>
      <c r="R208" s="80" t="s">
        <v>1026</v>
      </c>
      <c r="S208" s="90" t="s">
        <v>624</v>
      </c>
      <c r="T208" s="94" t="s">
        <v>625</v>
      </c>
      <c r="U208" s="89" t="s">
        <v>1027</v>
      </c>
      <c r="V208" s="89" t="s">
        <v>624</v>
      </c>
      <c r="W208" s="80" t="s">
        <v>331</v>
      </c>
      <c r="X208" s="83" t="s">
        <v>332</v>
      </c>
      <c r="Y208" s="69"/>
      <c r="Z208" s="69"/>
      <c r="AA208" s="69"/>
      <c r="AB208" s="69"/>
      <c r="AC208" s="69"/>
      <c r="AD208" s="69"/>
      <c r="AE208" s="69"/>
      <c r="AF208" s="69"/>
      <c r="AG208" s="69"/>
      <c r="AH208" s="69"/>
      <c r="AI208" s="69"/>
      <c r="AJ208" s="69"/>
      <c r="AK208" s="69"/>
      <c r="AL208" s="69"/>
      <c r="AM208" s="69"/>
      <c r="AN208" s="69"/>
      <c r="AO208" s="69"/>
      <c r="AP208" s="69"/>
      <c r="AQ208" s="69"/>
      <c r="AR208" s="69"/>
      <c r="AS208" s="69"/>
      <c r="AT208" s="69"/>
      <c r="AU208" s="69"/>
      <c r="AV208" s="69"/>
      <c r="AW208" s="69"/>
      <c r="AX208" s="69"/>
      <c r="AY208" s="69"/>
      <c r="AZ208" s="69"/>
      <c r="BA208" s="69"/>
      <c r="BB208" s="69"/>
      <c r="BC208" s="69"/>
      <c r="BD208" s="69"/>
      <c r="BE208" s="69"/>
      <c r="BF208" s="69"/>
      <c r="BG208" s="69"/>
      <c r="BH208" s="69"/>
      <c r="BI208" s="69"/>
      <c r="BJ208" s="69"/>
      <c r="BK208" s="69"/>
      <c r="BL208" s="69"/>
      <c r="BM208" s="69"/>
      <c r="BN208" s="69"/>
      <c r="BO208" s="69"/>
    </row>
    <row r="209" spans="1:67" s="35" customFormat="1" ht="24" customHeight="1" x14ac:dyDescent="0.2">
      <c r="A209" s="78" t="s">
        <v>882</v>
      </c>
      <c r="B209" s="89" t="s">
        <v>1116</v>
      </c>
      <c r="C209" s="89" t="s">
        <v>330</v>
      </c>
      <c r="D209" s="89" t="s">
        <v>105</v>
      </c>
      <c r="E209" s="80" t="s">
        <v>1028</v>
      </c>
      <c r="F209" s="89" t="s">
        <v>1117</v>
      </c>
      <c r="G209" s="89" t="s">
        <v>321</v>
      </c>
      <c r="H209" s="90" t="s">
        <v>167</v>
      </c>
      <c r="I209" s="90" t="s">
        <v>167</v>
      </c>
      <c r="J209" s="90" t="s">
        <v>1029</v>
      </c>
      <c r="K209" s="90" t="s">
        <v>1030</v>
      </c>
      <c r="L209" s="93">
        <v>0.1</v>
      </c>
      <c r="M209" s="93" t="s">
        <v>1031</v>
      </c>
      <c r="N209" s="89" t="s">
        <v>1016</v>
      </c>
      <c r="O209" s="94" t="s">
        <v>1017</v>
      </c>
      <c r="P209" s="89" t="s">
        <v>989</v>
      </c>
      <c r="Q209" s="90" t="s">
        <v>155</v>
      </c>
      <c r="R209" s="80" t="s">
        <v>1032</v>
      </c>
      <c r="S209" s="94" t="s">
        <v>208</v>
      </c>
      <c r="T209" s="94" t="s">
        <v>1019</v>
      </c>
      <c r="U209" s="89" t="s">
        <v>1033</v>
      </c>
      <c r="V209" s="90" t="s">
        <v>208</v>
      </c>
      <c r="W209" s="80" t="s">
        <v>331</v>
      </c>
      <c r="X209" s="83" t="s">
        <v>332</v>
      </c>
      <c r="Y209" s="69"/>
      <c r="Z209" s="69"/>
      <c r="AA209" s="69"/>
      <c r="AB209" s="69"/>
      <c r="AC209" s="69"/>
      <c r="AD209" s="69"/>
      <c r="AE209" s="69"/>
      <c r="AF209" s="69"/>
      <c r="AG209" s="69"/>
      <c r="AH209" s="69"/>
      <c r="AI209" s="69"/>
      <c r="AJ209" s="69"/>
      <c r="AK209" s="69"/>
      <c r="AL209" s="69"/>
      <c r="AM209" s="69"/>
      <c r="AN209" s="69"/>
      <c r="AO209" s="69"/>
      <c r="AP209" s="69"/>
      <c r="AQ209" s="69"/>
      <c r="AR209" s="69"/>
      <c r="AS209" s="69"/>
      <c r="AT209" s="69"/>
      <c r="AU209" s="69"/>
      <c r="AV209" s="69"/>
      <c r="AW209" s="69"/>
      <c r="AX209" s="69"/>
      <c r="AY209" s="69"/>
      <c r="AZ209" s="69"/>
      <c r="BA209" s="69"/>
      <c r="BB209" s="69"/>
      <c r="BC209" s="69"/>
      <c r="BD209" s="69"/>
      <c r="BE209" s="69"/>
      <c r="BF209" s="69"/>
      <c r="BG209" s="69"/>
      <c r="BH209" s="69"/>
      <c r="BI209" s="69"/>
      <c r="BJ209" s="69"/>
      <c r="BK209" s="69"/>
      <c r="BL209" s="69"/>
      <c r="BM209" s="69"/>
      <c r="BN209" s="69"/>
      <c r="BO209" s="69"/>
    </row>
    <row r="210" spans="1:67" s="35" customFormat="1" ht="24" customHeight="1" x14ac:dyDescent="0.2">
      <c r="A210" s="78" t="s">
        <v>882</v>
      </c>
      <c r="B210" s="89" t="s">
        <v>1116</v>
      </c>
      <c r="C210" s="80" t="s">
        <v>330</v>
      </c>
      <c r="D210" s="80" t="s">
        <v>105</v>
      </c>
      <c r="E210" s="80" t="s">
        <v>1034</v>
      </c>
      <c r="F210" s="89" t="s">
        <v>1117</v>
      </c>
      <c r="G210" s="89" t="s">
        <v>321</v>
      </c>
      <c r="H210" s="81" t="s">
        <v>216</v>
      </c>
      <c r="I210" s="81" t="s">
        <v>803</v>
      </c>
      <c r="J210" s="81" t="s">
        <v>1035</v>
      </c>
      <c r="K210" s="81" t="s">
        <v>1036</v>
      </c>
      <c r="L210" s="82">
        <v>0.1</v>
      </c>
      <c r="M210" s="80" t="s">
        <v>1037</v>
      </c>
      <c r="N210" s="80" t="s">
        <v>1025</v>
      </c>
      <c r="O210" s="80" t="s">
        <v>998</v>
      </c>
      <c r="P210" s="80" t="s">
        <v>979</v>
      </c>
      <c r="Q210" s="81" t="s">
        <v>155</v>
      </c>
      <c r="R210" s="80" t="s">
        <v>1032</v>
      </c>
      <c r="S210" s="85" t="s">
        <v>624</v>
      </c>
      <c r="T210" s="80" t="s">
        <v>625</v>
      </c>
      <c r="U210" s="81" t="s">
        <v>1027</v>
      </c>
      <c r="V210" s="85" t="s">
        <v>624</v>
      </c>
      <c r="W210" s="80" t="s">
        <v>331</v>
      </c>
      <c r="X210" s="83" t="s">
        <v>332</v>
      </c>
      <c r="Y210" s="69"/>
      <c r="Z210" s="69"/>
      <c r="AA210" s="69"/>
      <c r="AB210" s="69"/>
      <c r="AC210" s="69"/>
      <c r="AD210" s="69"/>
      <c r="AE210" s="69"/>
      <c r="AF210" s="69"/>
      <c r="AG210" s="69"/>
      <c r="AH210" s="69"/>
      <c r="AI210" s="69"/>
      <c r="AJ210" s="69"/>
      <c r="AK210" s="69"/>
      <c r="AL210" s="69"/>
      <c r="AM210" s="69"/>
      <c r="AN210" s="69"/>
      <c r="AO210" s="69"/>
      <c r="AP210" s="69"/>
      <c r="AQ210" s="69"/>
      <c r="AR210" s="69"/>
      <c r="AS210" s="69"/>
      <c r="AT210" s="69"/>
      <c r="AU210" s="69"/>
      <c r="AV210" s="69"/>
      <c r="AW210" s="69"/>
      <c r="AX210" s="69"/>
      <c r="AY210" s="69"/>
      <c r="AZ210" s="69"/>
      <c r="BA210" s="69"/>
      <c r="BB210" s="69"/>
      <c r="BC210" s="69"/>
      <c r="BD210" s="69"/>
      <c r="BE210" s="69"/>
      <c r="BF210" s="69"/>
      <c r="BG210" s="69"/>
      <c r="BH210" s="69"/>
      <c r="BI210" s="69"/>
      <c r="BJ210" s="69"/>
      <c r="BK210" s="69"/>
      <c r="BL210" s="69"/>
      <c r="BM210" s="69"/>
      <c r="BN210" s="69"/>
      <c r="BO210" s="69"/>
    </row>
    <row r="211" spans="1:67" s="35" customFormat="1" ht="24" customHeight="1" x14ac:dyDescent="0.2">
      <c r="A211" s="148" t="s">
        <v>882</v>
      </c>
      <c r="B211" s="89" t="s">
        <v>1116</v>
      </c>
      <c r="C211" s="80" t="s">
        <v>330</v>
      </c>
      <c r="D211" s="80" t="s">
        <v>105</v>
      </c>
      <c r="E211" s="80" t="s">
        <v>1038</v>
      </c>
      <c r="F211" s="156" t="s">
        <v>1118</v>
      </c>
      <c r="G211" s="89" t="s">
        <v>325</v>
      </c>
      <c r="H211" s="81" t="s">
        <v>167</v>
      </c>
      <c r="I211" s="81" t="s">
        <v>167</v>
      </c>
      <c r="J211" s="81" t="s">
        <v>128</v>
      </c>
      <c r="K211" s="81" t="s">
        <v>1014</v>
      </c>
      <c r="L211" s="82">
        <v>0.1</v>
      </c>
      <c r="M211" s="80" t="s">
        <v>1015</v>
      </c>
      <c r="N211" s="80" t="s">
        <v>1016</v>
      </c>
      <c r="O211" s="80" t="s">
        <v>1017</v>
      </c>
      <c r="P211" s="80" t="s">
        <v>989</v>
      </c>
      <c r="Q211" s="81" t="s">
        <v>155</v>
      </c>
      <c r="R211" s="85" t="s">
        <v>1018</v>
      </c>
      <c r="S211" s="80" t="s">
        <v>208</v>
      </c>
      <c r="T211" s="80" t="s">
        <v>1019</v>
      </c>
      <c r="U211" s="80" t="s">
        <v>1020</v>
      </c>
      <c r="V211" s="80" t="s">
        <v>208</v>
      </c>
      <c r="W211" s="80" t="s">
        <v>331</v>
      </c>
      <c r="X211" s="83" t="s">
        <v>332</v>
      </c>
      <c r="Y211" s="69"/>
      <c r="Z211" s="69"/>
      <c r="AA211" s="69"/>
      <c r="AB211" s="69"/>
      <c r="AC211" s="69"/>
      <c r="AD211" s="69"/>
      <c r="AE211" s="69"/>
      <c r="AF211" s="69"/>
      <c r="AG211" s="69"/>
      <c r="AH211" s="69"/>
      <c r="AI211" s="69"/>
      <c r="AJ211" s="69"/>
      <c r="AK211" s="69"/>
      <c r="AL211" s="69"/>
      <c r="AM211" s="69"/>
      <c r="AN211" s="69"/>
      <c r="AO211" s="69"/>
      <c r="AP211" s="69"/>
      <c r="AQ211" s="69"/>
      <c r="AR211" s="69"/>
      <c r="AS211" s="69"/>
      <c r="AT211" s="69"/>
      <c r="AU211" s="69"/>
      <c r="AV211" s="69"/>
      <c r="AW211" s="69"/>
      <c r="AX211" s="69"/>
      <c r="AY211" s="69"/>
      <c r="AZ211" s="69"/>
      <c r="BA211" s="69"/>
      <c r="BB211" s="69"/>
      <c r="BC211" s="69"/>
      <c r="BD211" s="69"/>
      <c r="BE211" s="69"/>
      <c r="BF211" s="69"/>
      <c r="BG211" s="69"/>
      <c r="BH211" s="69"/>
      <c r="BI211" s="69"/>
      <c r="BJ211" s="69"/>
      <c r="BK211" s="69"/>
      <c r="BL211" s="69"/>
      <c r="BM211" s="69"/>
      <c r="BN211" s="69"/>
      <c r="BO211" s="69"/>
    </row>
    <row r="212" spans="1:67" s="35" customFormat="1" ht="24" customHeight="1" x14ac:dyDescent="0.2">
      <c r="A212" s="89" t="s">
        <v>882</v>
      </c>
      <c r="B212" s="89" t="s">
        <v>1116</v>
      </c>
      <c r="C212" s="89" t="s">
        <v>330</v>
      </c>
      <c r="D212" s="89" t="s">
        <v>105</v>
      </c>
      <c r="E212" s="89" t="s">
        <v>1039</v>
      </c>
      <c r="F212" s="156" t="s">
        <v>1118</v>
      </c>
      <c r="G212" s="89" t="s">
        <v>325</v>
      </c>
      <c r="H212" s="90" t="s">
        <v>216</v>
      </c>
      <c r="I212" s="90" t="s">
        <v>803</v>
      </c>
      <c r="J212" s="90" t="s">
        <v>1022</v>
      </c>
      <c r="K212" s="90" t="s">
        <v>1023</v>
      </c>
      <c r="L212" s="82">
        <v>0.1</v>
      </c>
      <c r="M212" s="89" t="s">
        <v>1024</v>
      </c>
      <c r="N212" s="89" t="s">
        <v>1025</v>
      </c>
      <c r="O212" s="89" t="s">
        <v>998</v>
      </c>
      <c r="P212" s="89" t="s">
        <v>979</v>
      </c>
      <c r="Q212" s="90" t="s">
        <v>155</v>
      </c>
      <c r="R212" s="89" t="s">
        <v>1026</v>
      </c>
      <c r="S212" s="94" t="s">
        <v>624</v>
      </c>
      <c r="T212" s="89" t="s">
        <v>625</v>
      </c>
      <c r="U212" s="90" t="s">
        <v>1027</v>
      </c>
      <c r="V212" s="94" t="s">
        <v>624</v>
      </c>
      <c r="W212" s="80" t="s">
        <v>331</v>
      </c>
      <c r="X212" s="83" t="s">
        <v>332</v>
      </c>
      <c r="Y212" s="69"/>
      <c r="Z212" s="69"/>
      <c r="AA212" s="69"/>
      <c r="AB212" s="69"/>
      <c r="AC212" s="69"/>
      <c r="AD212" s="69"/>
      <c r="AE212" s="69"/>
      <c r="AF212" s="69"/>
      <c r="AG212" s="69"/>
      <c r="AH212" s="69"/>
      <c r="AI212" s="69"/>
      <c r="AJ212" s="69"/>
      <c r="AK212" s="69"/>
      <c r="AL212" s="69"/>
      <c r="AM212" s="69"/>
      <c r="AN212" s="69"/>
      <c r="AO212" s="69"/>
      <c r="AP212" s="69"/>
      <c r="AQ212" s="69"/>
      <c r="AR212" s="69"/>
      <c r="AS212" s="69"/>
      <c r="AT212" s="69"/>
      <c r="AU212" s="69"/>
      <c r="AV212" s="69"/>
      <c r="AW212" s="69"/>
      <c r="AX212" s="69"/>
      <c r="AY212" s="69"/>
      <c r="AZ212" s="69"/>
      <c r="BA212" s="69"/>
      <c r="BB212" s="69"/>
      <c r="BC212" s="69"/>
      <c r="BD212" s="69"/>
      <c r="BE212" s="69"/>
      <c r="BF212" s="69"/>
      <c r="BG212" s="69"/>
      <c r="BH212" s="69"/>
      <c r="BI212" s="69"/>
      <c r="BJ212" s="69"/>
      <c r="BK212" s="69"/>
      <c r="BL212" s="69"/>
      <c r="BM212" s="69"/>
      <c r="BN212" s="69"/>
      <c r="BO212" s="69"/>
    </row>
    <row r="213" spans="1:67" s="35" customFormat="1" ht="24" customHeight="1" x14ac:dyDescent="0.2">
      <c r="A213" s="89" t="s">
        <v>882</v>
      </c>
      <c r="B213" s="89" t="s">
        <v>1116</v>
      </c>
      <c r="C213" s="89" t="s">
        <v>330</v>
      </c>
      <c r="D213" s="89" t="s">
        <v>105</v>
      </c>
      <c r="E213" s="89" t="s">
        <v>1040</v>
      </c>
      <c r="F213" s="156" t="s">
        <v>1118</v>
      </c>
      <c r="G213" s="89" t="s">
        <v>325</v>
      </c>
      <c r="H213" s="90" t="s">
        <v>167</v>
      </c>
      <c r="I213" s="90" t="s">
        <v>167</v>
      </c>
      <c r="J213" s="90" t="s">
        <v>1029</v>
      </c>
      <c r="K213" s="90" t="s">
        <v>1030</v>
      </c>
      <c r="L213" s="82">
        <v>0.1</v>
      </c>
      <c r="M213" s="89" t="s">
        <v>1031</v>
      </c>
      <c r="N213" s="89" t="s">
        <v>1016</v>
      </c>
      <c r="O213" s="89" t="s">
        <v>1017</v>
      </c>
      <c r="P213" s="89" t="s">
        <v>989</v>
      </c>
      <c r="Q213" s="90" t="s">
        <v>155</v>
      </c>
      <c r="R213" s="89" t="s">
        <v>1032</v>
      </c>
      <c r="S213" s="89" t="s">
        <v>208</v>
      </c>
      <c r="T213" s="89" t="s">
        <v>1019</v>
      </c>
      <c r="U213" s="89" t="s">
        <v>1033</v>
      </c>
      <c r="V213" s="89" t="s">
        <v>208</v>
      </c>
      <c r="W213" s="80" t="s">
        <v>331</v>
      </c>
      <c r="X213" s="83" t="s">
        <v>332</v>
      </c>
      <c r="Y213" s="69"/>
      <c r="Z213" s="69"/>
      <c r="AA213" s="69"/>
      <c r="AB213" s="69"/>
      <c r="AC213" s="69"/>
      <c r="AD213" s="69"/>
      <c r="AE213" s="69"/>
      <c r="AF213" s="69"/>
      <c r="AG213" s="69"/>
      <c r="AH213" s="69"/>
      <c r="AI213" s="69"/>
      <c r="AJ213" s="69"/>
      <c r="AK213" s="69"/>
      <c r="AL213" s="69"/>
      <c r="AM213" s="69"/>
      <c r="AN213" s="69"/>
      <c r="AO213" s="69"/>
      <c r="AP213" s="69"/>
      <c r="AQ213" s="69"/>
      <c r="AR213" s="69"/>
      <c r="AS213" s="69"/>
      <c r="AT213" s="69"/>
      <c r="AU213" s="69"/>
      <c r="AV213" s="69"/>
      <c r="AW213" s="69"/>
      <c r="AX213" s="69"/>
      <c r="AY213" s="69"/>
      <c r="AZ213" s="69"/>
      <c r="BA213" s="69"/>
      <c r="BB213" s="69"/>
      <c r="BC213" s="69"/>
      <c r="BD213" s="69"/>
      <c r="BE213" s="69"/>
      <c r="BF213" s="69"/>
      <c r="BG213" s="69"/>
      <c r="BH213" s="69"/>
      <c r="BI213" s="69"/>
      <c r="BJ213" s="69"/>
      <c r="BK213" s="69"/>
      <c r="BL213" s="69"/>
      <c r="BM213" s="69"/>
      <c r="BN213" s="69"/>
      <c r="BO213" s="69"/>
    </row>
    <row r="214" spans="1:67" s="35" customFormat="1" ht="24" customHeight="1" x14ac:dyDescent="0.2">
      <c r="A214" s="89" t="s">
        <v>882</v>
      </c>
      <c r="B214" s="89" t="s">
        <v>1116</v>
      </c>
      <c r="C214" s="89" t="s">
        <v>330</v>
      </c>
      <c r="D214" s="89" t="s">
        <v>105</v>
      </c>
      <c r="E214" s="89" t="s">
        <v>1041</v>
      </c>
      <c r="F214" s="156" t="s">
        <v>1118</v>
      </c>
      <c r="G214" s="89" t="s">
        <v>325</v>
      </c>
      <c r="H214" s="90" t="s">
        <v>216</v>
      </c>
      <c r="I214" s="90" t="s">
        <v>803</v>
      </c>
      <c r="J214" s="90" t="s">
        <v>552</v>
      </c>
      <c r="K214" s="90" t="s">
        <v>553</v>
      </c>
      <c r="L214" s="93">
        <v>0.1</v>
      </c>
      <c r="M214" s="89" t="s">
        <v>1042</v>
      </c>
      <c r="N214" s="89" t="s">
        <v>1043</v>
      </c>
      <c r="O214" s="89" t="s">
        <v>1044</v>
      </c>
      <c r="P214" s="89" t="s">
        <v>979</v>
      </c>
      <c r="Q214" s="90" t="s">
        <v>155</v>
      </c>
      <c r="R214" s="89" t="s">
        <v>1045</v>
      </c>
      <c r="S214" s="89" t="s">
        <v>624</v>
      </c>
      <c r="T214" s="89" t="s">
        <v>1046</v>
      </c>
      <c r="U214" s="90" t="s">
        <v>1027</v>
      </c>
      <c r="V214" s="89" t="s">
        <v>624</v>
      </c>
      <c r="W214" s="80" t="s">
        <v>331</v>
      </c>
      <c r="X214" s="83" t="s">
        <v>332</v>
      </c>
      <c r="Y214" s="69"/>
      <c r="Z214" s="69"/>
      <c r="AA214" s="69"/>
      <c r="AB214" s="69"/>
      <c r="AC214" s="69"/>
      <c r="AD214" s="69"/>
      <c r="AE214" s="69"/>
      <c r="AF214" s="69"/>
      <c r="AG214" s="69"/>
      <c r="AH214" s="69"/>
      <c r="AI214" s="69"/>
      <c r="AJ214" s="69"/>
      <c r="AK214" s="69"/>
      <c r="AL214" s="69"/>
      <c r="AM214" s="69"/>
      <c r="AN214" s="69"/>
      <c r="AO214" s="69"/>
      <c r="AP214" s="69"/>
      <c r="AQ214" s="69"/>
      <c r="AR214" s="69"/>
      <c r="AS214" s="69"/>
      <c r="AT214" s="69"/>
      <c r="AU214" s="69"/>
      <c r="AV214" s="69"/>
      <c r="AW214" s="69"/>
      <c r="AX214" s="69"/>
      <c r="AY214" s="69"/>
      <c r="AZ214" s="69"/>
      <c r="BA214" s="69"/>
      <c r="BB214" s="69"/>
      <c r="BC214" s="69"/>
      <c r="BD214" s="69"/>
      <c r="BE214" s="69"/>
      <c r="BF214" s="69"/>
      <c r="BG214" s="69"/>
      <c r="BH214" s="69"/>
      <c r="BI214" s="69"/>
      <c r="BJ214" s="69"/>
      <c r="BK214" s="69"/>
      <c r="BL214" s="69"/>
      <c r="BM214" s="69"/>
      <c r="BN214" s="69"/>
      <c r="BO214" s="69"/>
    </row>
    <row r="215" spans="1:67" s="35" customFormat="1" ht="24" customHeight="1" x14ac:dyDescent="0.2">
      <c r="A215" s="89" t="s">
        <v>882</v>
      </c>
      <c r="B215" s="89" t="s">
        <v>1116</v>
      </c>
      <c r="C215" s="89" t="s">
        <v>330</v>
      </c>
      <c r="D215" s="89" t="s">
        <v>105</v>
      </c>
      <c r="E215" s="89" t="s">
        <v>1047</v>
      </c>
      <c r="F215" s="156" t="s">
        <v>1118</v>
      </c>
      <c r="G215" s="89" t="s">
        <v>325</v>
      </c>
      <c r="H215" s="90" t="s">
        <v>216</v>
      </c>
      <c r="I215" s="90" t="s">
        <v>803</v>
      </c>
      <c r="J215" s="90" t="s">
        <v>1035</v>
      </c>
      <c r="K215" s="90" t="s">
        <v>1036</v>
      </c>
      <c r="L215" s="82">
        <v>0.1</v>
      </c>
      <c r="M215" s="89" t="s">
        <v>1037</v>
      </c>
      <c r="N215" s="90" t="s">
        <v>1025</v>
      </c>
      <c r="O215" s="89" t="s">
        <v>998</v>
      </c>
      <c r="P215" s="89" t="s">
        <v>979</v>
      </c>
      <c r="Q215" s="90" t="s">
        <v>155</v>
      </c>
      <c r="R215" s="94" t="s">
        <v>1032</v>
      </c>
      <c r="S215" s="89" t="s">
        <v>624</v>
      </c>
      <c r="T215" s="90" t="s">
        <v>625</v>
      </c>
      <c r="U215" s="89" t="s">
        <v>1027</v>
      </c>
      <c r="V215" s="89" t="s">
        <v>624</v>
      </c>
      <c r="W215" s="80" t="s">
        <v>331</v>
      </c>
      <c r="X215" s="83" t="s">
        <v>332</v>
      </c>
      <c r="Y215" s="69"/>
      <c r="Z215" s="69"/>
      <c r="AA215" s="69"/>
      <c r="AB215" s="69"/>
      <c r="AC215" s="69"/>
      <c r="AD215" s="69"/>
      <c r="AE215" s="69"/>
      <c r="AF215" s="69"/>
      <c r="AG215" s="69"/>
      <c r="AH215" s="69"/>
      <c r="AI215" s="69"/>
      <c r="AJ215" s="69"/>
      <c r="AK215" s="69"/>
      <c r="AL215" s="69"/>
      <c r="AM215" s="69"/>
      <c r="AN215" s="69"/>
      <c r="AO215" s="69"/>
      <c r="AP215" s="69"/>
      <c r="AQ215" s="69"/>
      <c r="AR215" s="69"/>
      <c r="AS215" s="69"/>
      <c r="AT215" s="69"/>
      <c r="AU215" s="69"/>
      <c r="AV215" s="69"/>
      <c r="AW215" s="69"/>
      <c r="AX215" s="69"/>
      <c r="AY215" s="69"/>
      <c r="AZ215" s="69"/>
      <c r="BA215" s="69"/>
      <c r="BB215" s="69"/>
      <c r="BC215" s="69"/>
      <c r="BD215" s="69"/>
      <c r="BE215" s="69"/>
      <c r="BF215" s="69"/>
      <c r="BG215" s="69"/>
      <c r="BH215" s="69"/>
      <c r="BI215" s="69"/>
      <c r="BJ215" s="69"/>
      <c r="BK215" s="69"/>
      <c r="BL215" s="69"/>
      <c r="BM215" s="69"/>
      <c r="BN215" s="69"/>
      <c r="BO215" s="69"/>
    </row>
    <row r="216" spans="1:67" s="33" customFormat="1" ht="24" hidden="1" customHeight="1" x14ac:dyDescent="0.2">
      <c r="A216" s="149" t="s">
        <v>882</v>
      </c>
      <c r="B216" s="89" t="s">
        <v>1116</v>
      </c>
      <c r="C216" s="86" t="s">
        <v>327</v>
      </c>
      <c r="D216" s="86" t="s">
        <v>221</v>
      </c>
      <c r="E216" s="128" t="s">
        <v>1048</v>
      </c>
      <c r="F216" s="80" t="s">
        <v>1119</v>
      </c>
      <c r="G216" s="89" t="s">
        <v>321</v>
      </c>
      <c r="H216" s="111" t="s">
        <v>281</v>
      </c>
      <c r="I216" s="171" t="s">
        <v>650</v>
      </c>
      <c r="J216" s="91" t="s">
        <v>109</v>
      </c>
      <c r="K216" s="91" t="s">
        <v>651</v>
      </c>
      <c r="L216" s="82">
        <v>0.5</v>
      </c>
      <c r="M216" s="86" t="s">
        <v>652</v>
      </c>
      <c r="N216" s="86" t="s">
        <v>653</v>
      </c>
      <c r="O216" s="86" t="s">
        <v>1049</v>
      </c>
      <c r="P216" s="86" t="s">
        <v>655</v>
      </c>
      <c r="Q216" s="86" t="s">
        <v>467</v>
      </c>
      <c r="R216" s="150" t="s">
        <v>1050</v>
      </c>
      <c r="S216" s="86" t="s">
        <v>154</v>
      </c>
      <c r="T216" s="91" t="s">
        <v>154</v>
      </c>
      <c r="U216" s="91" t="s">
        <v>891</v>
      </c>
      <c r="V216" s="91" t="s">
        <v>154</v>
      </c>
      <c r="W216" s="80" t="s">
        <v>331</v>
      </c>
      <c r="X216" s="83" t="s">
        <v>332</v>
      </c>
      <c r="Y216" s="67"/>
      <c r="Z216" s="67"/>
      <c r="AA216" s="67"/>
      <c r="AB216" s="67"/>
      <c r="AC216" s="67"/>
      <c r="AD216" s="67"/>
      <c r="AE216" s="67"/>
      <c r="AF216" s="67"/>
      <c r="AG216" s="67"/>
      <c r="AH216" s="67"/>
      <c r="AI216" s="67"/>
      <c r="AJ216" s="67"/>
      <c r="AK216" s="67"/>
      <c r="AL216" s="67"/>
      <c r="AM216" s="67"/>
      <c r="AN216" s="70"/>
      <c r="AO216" s="70"/>
      <c r="AP216" s="70"/>
      <c r="AQ216" s="70"/>
      <c r="AR216" s="70"/>
      <c r="AS216" s="70"/>
      <c r="AT216" s="70"/>
      <c r="AU216" s="70"/>
      <c r="AV216" s="70"/>
      <c r="AW216" s="70"/>
      <c r="AX216" s="70"/>
      <c r="AY216" s="70"/>
      <c r="AZ216" s="70"/>
      <c r="BA216" s="70"/>
      <c r="BB216" s="70"/>
      <c r="BC216" s="70"/>
      <c r="BD216" s="70"/>
      <c r="BE216" s="70"/>
      <c r="BF216" s="70"/>
      <c r="BG216" s="70"/>
      <c r="BH216" s="70"/>
      <c r="BI216" s="70"/>
      <c r="BJ216" s="70"/>
      <c r="BK216" s="70"/>
      <c r="BL216" s="70"/>
      <c r="BM216" s="70"/>
      <c r="BN216" s="70"/>
      <c r="BO216" s="70"/>
    </row>
    <row r="217" spans="1:67" s="33" customFormat="1" ht="24" hidden="1" customHeight="1" x14ac:dyDescent="0.2">
      <c r="A217" s="78" t="s">
        <v>882</v>
      </c>
      <c r="B217" s="89" t="s">
        <v>1116</v>
      </c>
      <c r="C217" s="80" t="s">
        <v>327</v>
      </c>
      <c r="D217" s="80" t="s">
        <v>221</v>
      </c>
      <c r="E217" s="103" t="s">
        <v>1051</v>
      </c>
      <c r="F217" s="80" t="s">
        <v>1120</v>
      </c>
      <c r="G217" s="89" t="s">
        <v>325</v>
      </c>
      <c r="H217" s="90" t="s">
        <v>281</v>
      </c>
      <c r="I217" s="108" t="s">
        <v>650</v>
      </c>
      <c r="J217" s="81" t="s">
        <v>109</v>
      </c>
      <c r="K217" s="81" t="s">
        <v>651</v>
      </c>
      <c r="L217" s="82">
        <v>0.5</v>
      </c>
      <c r="M217" s="80" t="s">
        <v>652</v>
      </c>
      <c r="N217" s="80" t="s">
        <v>653</v>
      </c>
      <c r="O217" s="80" t="s">
        <v>1049</v>
      </c>
      <c r="P217" s="80" t="s">
        <v>655</v>
      </c>
      <c r="Q217" s="80" t="s">
        <v>467</v>
      </c>
      <c r="R217" s="142" t="s">
        <v>1050</v>
      </c>
      <c r="S217" s="80" t="s">
        <v>154</v>
      </c>
      <c r="T217" s="81" t="s">
        <v>154</v>
      </c>
      <c r="U217" s="81" t="s">
        <v>891</v>
      </c>
      <c r="V217" s="81" t="s">
        <v>154</v>
      </c>
      <c r="W217" s="80" t="s">
        <v>331</v>
      </c>
      <c r="X217" s="83" t="s">
        <v>332</v>
      </c>
      <c r="Y217" s="67"/>
      <c r="Z217" s="67"/>
      <c r="AA217" s="67"/>
      <c r="AB217" s="67"/>
      <c r="AC217" s="67"/>
      <c r="AD217" s="67"/>
      <c r="AE217" s="67"/>
      <c r="AF217" s="67"/>
      <c r="AG217" s="67"/>
      <c r="AH217" s="67"/>
      <c r="AI217" s="67"/>
      <c r="AJ217" s="67"/>
      <c r="AK217" s="67"/>
      <c r="AL217" s="67"/>
      <c r="AM217" s="67"/>
      <c r="AN217" s="70"/>
      <c r="AO217" s="70"/>
      <c r="AP217" s="70"/>
      <c r="AQ217" s="70"/>
      <c r="AR217" s="70"/>
      <c r="AS217" s="70"/>
      <c r="AT217" s="70"/>
      <c r="AU217" s="70"/>
      <c r="AV217" s="70"/>
      <c r="AW217" s="70"/>
      <c r="AX217" s="70"/>
      <c r="AY217" s="70"/>
      <c r="AZ217" s="70"/>
      <c r="BA217" s="70"/>
      <c r="BB217" s="70"/>
      <c r="BC217" s="70"/>
      <c r="BD217" s="70"/>
      <c r="BE217" s="70"/>
      <c r="BF217" s="70"/>
      <c r="BG217" s="70"/>
      <c r="BH217" s="70"/>
      <c r="BI217" s="70"/>
      <c r="BJ217" s="70"/>
      <c r="BK217" s="70"/>
      <c r="BL217" s="70"/>
      <c r="BM217" s="70"/>
      <c r="BN217" s="70"/>
      <c r="BO217" s="70"/>
    </row>
    <row r="218" spans="1:67" s="33" customFormat="1" ht="24" hidden="1" customHeight="1" x14ac:dyDescent="0.2">
      <c r="A218" s="78" t="s">
        <v>882</v>
      </c>
      <c r="B218" s="89" t="s">
        <v>1116</v>
      </c>
      <c r="C218" s="80" t="s">
        <v>327</v>
      </c>
      <c r="D218" s="80" t="s">
        <v>221</v>
      </c>
      <c r="E218" s="103" t="s">
        <v>1052</v>
      </c>
      <c r="F218" s="87" t="s">
        <v>1121</v>
      </c>
      <c r="G218" s="89" t="s">
        <v>325</v>
      </c>
      <c r="H218" s="90" t="s">
        <v>1053</v>
      </c>
      <c r="I218" s="108" t="s">
        <v>650</v>
      </c>
      <c r="J218" s="81" t="s">
        <v>109</v>
      </c>
      <c r="K218" s="81" t="s">
        <v>651</v>
      </c>
      <c r="L218" s="82">
        <v>0.5</v>
      </c>
      <c r="M218" s="80" t="s">
        <v>652</v>
      </c>
      <c r="N218" s="80" t="s">
        <v>653</v>
      </c>
      <c r="O218" s="80" t="s">
        <v>1049</v>
      </c>
      <c r="P218" s="80" t="s">
        <v>655</v>
      </c>
      <c r="Q218" s="80" t="s">
        <v>467</v>
      </c>
      <c r="R218" s="142" t="s">
        <v>1050</v>
      </c>
      <c r="S218" s="80" t="s">
        <v>154</v>
      </c>
      <c r="T218" s="81" t="s">
        <v>154</v>
      </c>
      <c r="U218" s="81" t="s">
        <v>891</v>
      </c>
      <c r="V218" s="81" t="s">
        <v>154</v>
      </c>
      <c r="W218" s="80" t="s">
        <v>331</v>
      </c>
      <c r="X218" s="83" t="s">
        <v>332</v>
      </c>
      <c r="Y218" s="67"/>
      <c r="Z218" s="67"/>
      <c r="AA218" s="67"/>
      <c r="AB218" s="67"/>
      <c r="AC218" s="67"/>
      <c r="AD218" s="67"/>
      <c r="AE218" s="67"/>
      <c r="AF218" s="67"/>
      <c r="AG218" s="67"/>
      <c r="AH218" s="67"/>
      <c r="AI218" s="67"/>
      <c r="AJ218" s="67"/>
      <c r="AK218" s="67"/>
      <c r="AL218" s="67"/>
      <c r="AM218" s="67"/>
      <c r="AN218" s="70"/>
      <c r="AO218" s="70"/>
      <c r="AP218" s="70"/>
      <c r="AQ218" s="70"/>
      <c r="AR218" s="70"/>
      <c r="AS218" s="70"/>
      <c r="AT218" s="70"/>
      <c r="AU218" s="70"/>
      <c r="AV218" s="70"/>
      <c r="AW218" s="70"/>
      <c r="AX218" s="70"/>
      <c r="AY218" s="70"/>
      <c r="AZ218" s="70"/>
      <c r="BA218" s="70"/>
      <c r="BB218" s="70"/>
      <c r="BC218" s="70"/>
      <c r="BD218" s="70"/>
      <c r="BE218" s="70"/>
      <c r="BF218" s="70"/>
      <c r="BG218" s="70"/>
      <c r="BH218" s="70"/>
      <c r="BI218" s="70"/>
      <c r="BJ218" s="70"/>
      <c r="BK218" s="70"/>
      <c r="BL218" s="70"/>
      <c r="BM218" s="70"/>
      <c r="BN218" s="70"/>
      <c r="BO218" s="70"/>
    </row>
    <row r="219" spans="1:67" s="33" customFormat="1" ht="24" hidden="1" customHeight="1" x14ac:dyDescent="0.2">
      <c r="A219" s="78" t="s">
        <v>882</v>
      </c>
      <c r="B219" s="89" t="s">
        <v>1116</v>
      </c>
      <c r="C219" s="80" t="s">
        <v>328</v>
      </c>
      <c r="D219" s="80" t="s">
        <v>221</v>
      </c>
      <c r="E219" s="80" t="s">
        <v>1054</v>
      </c>
      <c r="F219" s="80" t="s">
        <v>1119</v>
      </c>
      <c r="G219" s="89" t="s">
        <v>321</v>
      </c>
      <c r="H219" s="90" t="s">
        <v>422</v>
      </c>
      <c r="I219" s="90" t="s">
        <v>423</v>
      </c>
      <c r="J219" s="90" t="s">
        <v>1055</v>
      </c>
      <c r="K219" s="90" t="s">
        <v>1056</v>
      </c>
      <c r="L219" s="82">
        <v>0.4</v>
      </c>
      <c r="M219" s="93" t="s">
        <v>1057</v>
      </c>
      <c r="N219" s="89" t="s">
        <v>1058</v>
      </c>
      <c r="O219" s="89" t="s">
        <v>1059</v>
      </c>
      <c r="P219" s="89" t="s">
        <v>655</v>
      </c>
      <c r="Q219" s="90" t="s">
        <v>115</v>
      </c>
      <c r="R219" s="142" t="s">
        <v>1060</v>
      </c>
      <c r="S219" s="89" t="s">
        <v>113</v>
      </c>
      <c r="T219" s="90" t="s">
        <v>154</v>
      </c>
      <c r="U219" s="89" t="s">
        <v>891</v>
      </c>
      <c r="V219" s="90" t="s">
        <v>809</v>
      </c>
      <c r="W219" s="80" t="s">
        <v>331</v>
      </c>
      <c r="X219" s="83" t="s">
        <v>332</v>
      </c>
      <c r="Y219" s="67"/>
      <c r="Z219" s="67"/>
      <c r="AA219" s="67"/>
      <c r="AB219" s="67"/>
      <c r="AC219" s="67"/>
      <c r="AD219" s="67"/>
      <c r="AE219" s="67"/>
      <c r="AF219" s="67"/>
      <c r="AG219" s="67"/>
      <c r="AH219" s="67"/>
      <c r="AI219" s="67"/>
      <c r="AJ219" s="67"/>
      <c r="AK219" s="67"/>
      <c r="AL219" s="67"/>
      <c r="AM219" s="67"/>
      <c r="AN219" s="70"/>
      <c r="AO219" s="70"/>
      <c r="AP219" s="70"/>
      <c r="AQ219" s="70"/>
      <c r="AR219" s="70"/>
      <c r="AS219" s="70"/>
      <c r="AT219" s="70"/>
      <c r="AU219" s="70"/>
      <c r="AV219" s="70"/>
      <c r="AW219" s="70"/>
      <c r="AX219" s="70"/>
      <c r="AY219" s="70"/>
      <c r="AZ219" s="70"/>
      <c r="BA219" s="70"/>
      <c r="BB219" s="70"/>
      <c r="BC219" s="70"/>
      <c r="BD219" s="70"/>
      <c r="BE219" s="70"/>
      <c r="BF219" s="70"/>
      <c r="BG219" s="70"/>
      <c r="BH219" s="70"/>
      <c r="BI219" s="70"/>
      <c r="BJ219" s="70"/>
      <c r="BK219" s="70"/>
      <c r="BL219" s="70"/>
      <c r="BM219" s="70"/>
      <c r="BN219" s="70"/>
      <c r="BO219" s="70"/>
    </row>
    <row r="220" spans="1:67" s="33" customFormat="1" ht="24" hidden="1" customHeight="1" x14ac:dyDescent="0.2">
      <c r="A220" s="78" t="s">
        <v>882</v>
      </c>
      <c r="B220" s="89" t="s">
        <v>1116</v>
      </c>
      <c r="C220" s="80" t="s">
        <v>328</v>
      </c>
      <c r="D220" s="80" t="s">
        <v>221</v>
      </c>
      <c r="E220" s="89" t="s">
        <v>1061</v>
      </c>
      <c r="F220" s="80" t="s">
        <v>1120</v>
      </c>
      <c r="G220" s="89" t="s">
        <v>325</v>
      </c>
      <c r="H220" s="90" t="s">
        <v>422</v>
      </c>
      <c r="I220" s="90" t="s">
        <v>423</v>
      </c>
      <c r="J220" s="90" t="s">
        <v>1055</v>
      </c>
      <c r="K220" s="90" t="s">
        <v>1056</v>
      </c>
      <c r="L220" s="82">
        <v>0.4</v>
      </c>
      <c r="M220" s="93" t="s">
        <v>1057</v>
      </c>
      <c r="N220" s="89" t="s">
        <v>1058</v>
      </c>
      <c r="O220" s="89" t="s">
        <v>1059</v>
      </c>
      <c r="P220" s="89" t="s">
        <v>655</v>
      </c>
      <c r="Q220" s="90" t="s">
        <v>115</v>
      </c>
      <c r="R220" s="142" t="s">
        <v>1060</v>
      </c>
      <c r="S220" s="89" t="s">
        <v>113</v>
      </c>
      <c r="T220" s="90" t="s">
        <v>154</v>
      </c>
      <c r="U220" s="89" t="s">
        <v>891</v>
      </c>
      <c r="V220" s="90" t="s">
        <v>809</v>
      </c>
      <c r="W220" s="80" t="s">
        <v>331</v>
      </c>
      <c r="X220" s="83" t="s">
        <v>332</v>
      </c>
      <c r="Y220" s="67"/>
      <c r="Z220" s="67"/>
      <c r="AA220" s="67"/>
      <c r="AB220" s="67"/>
      <c r="AC220" s="67"/>
      <c r="AD220" s="67"/>
      <c r="AE220" s="67"/>
      <c r="AF220" s="67"/>
      <c r="AG220" s="67"/>
      <c r="AH220" s="67"/>
      <c r="AI220" s="67"/>
      <c r="AJ220" s="67"/>
      <c r="AK220" s="67"/>
      <c r="AL220" s="67"/>
      <c r="AM220" s="67"/>
      <c r="AN220" s="70"/>
      <c r="AO220" s="70"/>
      <c r="AP220" s="70"/>
      <c r="AQ220" s="70"/>
      <c r="AR220" s="70"/>
      <c r="AS220" s="70"/>
      <c r="AT220" s="70"/>
      <c r="AU220" s="70"/>
      <c r="AV220" s="70"/>
      <c r="AW220" s="70"/>
      <c r="AX220" s="70"/>
      <c r="AY220" s="70"/>
      <c r="AZ220" s="70"/>
      <c r="BA220" s="70"/>
      <c r="BB220" s="70"/>
      <c r="BC220" s="70"/>
      <c r="BD220" s="70"/>
      <c r="BE220" s="70"/>
      <c r="BF220" s="70"/>
      <c r="BG220" s="70"/>
      <c r="BH220" s="70"/>
      <c r="BI220" s="70"/>
      <c r="BJ220" s="70"/>
      <c r="BK220" s="70"/>
      <c r="BL220" s="70"/>
      <c r="BM220" s="70"/>
      <c r="BN220" s="70"/>
      <c r="BO220" s="70"/>
    </row>
    <row r="221" spans="1:67" s="33" customFormat="1" ht="24" hidden="1" customHeight="1" x14ac:dyDescent="0.2">
      <c r="A221" s="78" t="s">
        <v>882</v>
      </c>
      <c r="B221" s="89" t="s">
        <v>1116</v>
      </c>
      <c r="C221" s="80" t="s">
        <v>328</v>
      </c>
      <c r="D221" s="80" t="s">
        <v>221</v>
      </c>
      <c r="E221" s="103" t="s">
        <v>1062</v>
      </c>
      <c r="F221" s="80" t="s">
        <v>1119</v>
      </c>
      <c r="G221" s="89" t="s">
        <v>321</v>
      </c>
      <c r="H221" s="90" t="s">
        <v>960</v>
      </c>
      <c r="I221" s="90" t="s">
        <v>961</v>
      </c>
      <c r="J221" s="90" t="s">
        <v>1063</v>
      </c>
      <c r="K221" s="90" t="s">
        <v>1064</v>
      </c>
      <c r="L221" s="82">
        <v>0.45</v>
      </c>
      <c r="M221" s="93" t="s">
        <v>1065</v>
      </c>
      <c r="N221" s="89" t="s">
        <v>1066</v>
      </c>
      <c r="O221" s="89" t="s">
        <v>1067</v>
      </c>
      <c r="P221" s="89" t="s">
        <v>655</v>
      </c>
      <c r="Q221" s="90" t="s">
        <v>1068</v>
      </c>
      <c r="R221" s="142" t="s">
        <v>1069</v>
      </c>
      <c r="S221" s="89" t="s">
        <v>366</v>
      </c>
      <c r="T221" s="90" t="s">
        <v>154</v>
      </c>
      <c r="U221" s="89" t="s">
        <v>891</v>
      </c>
      <c r="V221" s="90" t="s">
        <v>809</v>
      </c>
      <c r="W221" s="80" t="s">
        <v>331</v>
      </c>
      <c r="X221" s="83" t="s">
        <v>332</v>
      </c>
      <c r="Y221" s="67"/>
      <c r="Z221" s="67"/>
      <c r="AA221" s="67"/>
      <c r="AB221" s="67"/>
      <c r="AC221" s="67"/>
      <c r="AD221" s="67"/>
      <c r="AE221" s="67"/>
      <c r="AF221" s="67"/>
      <c r="AG221" s="67"/>
      <c r="AH221" s="67"/>
      <c r="AI221" s="67"/>
      <c r="AJ221" s="67"/>
      <c r="AK221" s="67"/>
      <c r="AL221" s="67"/>
      <c r="AM221" s="67"/>
      <c r="AN221" s="70"/>
      <c r="AO221" s="70"/>
      <c r="AP221" s="70"/>
      <c r="AQ221" s="70"/>
      <c r="AR221" s="70"/>
      <c r="AS221" s="70"/>
      <c r="AT221" s="70"/>
      <c r="AU221" s="70"/>
      <c r="AV221" s="70"/>
      <c r="AW221" s="70"/>
      <c r="AX221" s="70"/>
      <c r="AY221" s="70"/>
      <c r="AZ221" s="70"/>
      <c r="BA221" s="70"/>
      <c r="BB221" s="70"/>
      <c r="BC221" s="70"/>
      <c r="BD221" s="70"/>
      <c r="BE221" s="70"/>
      <c r="BF221" s="70"/>
      <c r="BG221" s="70"/>
      <c r="BH221" s="70"/>
      <c r="BI221" s="70"/>
      <c r="BJ221" s="70"/>
      <c r="BK221" s="70"/>
      <c r="BL221" s="70"/>
      <c r="BM221" s="70"/>
      <c r="BN221" s="70"/>
      <c r="BO221" s="70"/>
    </row>
    <row r="222" spans="1:67" s="33" customFormat="1" ht="24" hidden="1" customHeight="1" x14ac:dyDescent="0.2">
      <c r="A222" s="78" t="s">
        <v>882</v>
      </c>
      <c r="B222" s="79" t="s">
        <v>1116</v>
      </c>
      <c r="C222" s="89" t="s">
        <v>328</v>
      </c>
      <c r="D222" s="89" t="s">
        <v>221</v>
      </c>
      <c r="E222" s="89" t="s">
        <v>1070</v>
      </c>
      <c r="F222" s="80" t="s">
        <v>1120</v>
      </c>
      <c r="G222" s="89" t="s">
        <v>325</v>
      </c>
      <c r="H222" s="90" t="s">
        <v>960</v>
      </c>
      <c r="I222" s="90" t="s">
        <v>961</v>
      </c>
      <c r="J222" s="90" t="s">
        <v>1071</v>
      </c>
      <c r="K222" s="90" t="s">
        <v>1064</v>
      </c>
      <c r="L222" s="93">
        <v>0.45</v>
      </c>
      <c r="M222" s="93" t="s">
        <v>1065</v>
      </c>
      <c r="N222" s="89" t="s">
        <v>1066</v>
      </c>
      <c r="O222" s="90" t="s">
        <v>1067</v>
      </c>
      <c r="P222" s="89" t="s">
        <v>655</v>
      </c>
      <c r="Q222" s="89" t="s">
        <v>1068</v>
      </c>
      <c r="R222" s="80" t="s">
        <v>1069</v>
      </c>
      <c r="S222" s="89" t="s">
        <v>366</v>
      </c>
      <c r="T222" s="90" t="s">
        <v>154</v>
      </c>
      <c r="U222" s="90" t="s">
        <v>891</v>
      </c>
      <c r="V222" s="90" t="s">
        <v>809</v>
      </c>
      <c r="W222" s="80" t="s">
        <v>331</v>
      </c>
      <c r="X222" s="83" t="s">
        <v>332</v>
      </c>
      <c r="Y222" s="67"/>
      <c r="Z222" s="67"/>
      <c r="AA222" s="67"/>
      <c r="AB222" s="67"/>
      <c r="AC222" s="67"/>
      <c r="AD222" s="67"/>
      <c r="AE222" s="67"/>
      <c r="AF222" s="67"/>
      <c r="AG222" s="67"/>
      <c r="AH222" s="67"/>
      <c r="AI222" s="67"/>
      <c r="AJ222" s="67"/>
      <c r="AK222" s="67"/>
      <c r="AL222" s="67"/>
      <c r="AM222" s="67"/>
      <c r="AN222" s="70"/>
      <c r="AO222" s="70"/>
      <c r="AP222" s="70"/>
      <c r="AQ222" s="70"/>
      <c r="AR222" s="70"/>
      <c r="AS222" s="70"/>
      <c r="AT222" s="70"/>
      <c r="AU222" s="70"/>
      <c r="AV222" s="70"/>
      <c r="AW222" s="70"/>
      <c r="AX222" s="70"/>
      <c r="AY222" s="70"/>
      <c r="AZ222" s="70"/>
      <c r="BA222" s="70"/>
      <c r="BB222" s="70"/>
      <c r="BC222" s="70"/>
      <c r="BD222" s="70"/>
      <c r="BE222" s="70"/>
      <c r="BF222" s="70"/>
      <c r="BG222" s="70"/>
      <c r="BH222" s="70"/>
      <c r="BI222" s="70"/>
      <c r="BJ222" s="70"/>
      <c r="BK222" s="70"/>
      <c r="BL222" s="70"/>
      <c r="BM222" s="70"/>
      <c r="BN222" s="70"/>
      <c r="BO222" s="70"/>
    </row>
    <row r="223" spans="1:67" s="33" customFormat="1" ht="24" hidden="1" customHeight="1" x14ac:dyDescent="0.2">
      <c r="A223" s="78" t="s">
        <v>882</v>
      </c>
      <c r="B223" s="79" t="s">
        <v>1116</v>
      </c>
      <c r="C223" s="89" t="s">
        <v>328</v>
      </c>
      <c r="D223" s="89" t="s">
        <v>221</v>
      </c>
      <c r="E223" s="89" t="s">
        <v>1072</v>
      </c>
      <c r="F223" s="87" t="s">
        <v>1121</v>
      </c>
      <c r="G223" s="89" t="s">
        <v>325</v>
      </c>
      <c r="H223" s="90" t="s">
        <v>422</v>
      </c>
      <c r="I223" s="90" t="s">
        <v>423</v>
      </c>
      <c r="J223" s="90" t="s">
        <v>1055</v>
      </c>
      <c r="K223" s="90" t="s">
        <v>1056</v>
      </c>
      <c r="L223" s="93">
        <v>0.4</v>
      </c>
      <c r="M223" s="93" t="s">
        <v>1057</v>
      </c>
      <c r="N223" s="89" t="s">
        <v>1058</v>
      </c>
      <c r="O223" s="90" t="s">
        <v>1059</v>
      </c>
      <c r="P223" s="89" t="s">
        <v>655</v>
      </c>
      <c r="Q223" s="89" t="s">
        <v>115</v>
      </c>
      <c r="R223" s="80" t="s">
        <v>1060</v>
      </c>
      <c r="S223" s="89" t="s">
        <v>113</v>
      </c>
      <c r="T223" s="90" t="s">
        <v>154</v>
      </c>
      <c r="U223" s="90" t="s">
        <v>891</v>
      </c>
      <c r="V223" s="90" t="s">
        <v>809</v>
      </c>
      <c r="W223" s="80" t="s">
        <v>331</v>
      </c>
      <c r="X223" s="83" t="s">
        <v>332</v>
      </c>
      <c r="Y223" s="67"/>
      <c r="Z223" s="67"/>
      <c r="AA223" s="67"/>
      <c r="AB223" s="67"/>
      <c r="AC223" s="67"/>
      <c r="AD223" s="67"/>
      <c r="AE223" s="67"/>
      <c r="AF223" s="67"/>
      <c r="AG223" s="67"/>
      <c r="AH223" s="67"/>
      <c r="AI223" s="67"/>
      <c r="AJ223" s="67"/>
      <c r="AK223" s="67"/>
      <c r="AL223" s="67"/>
      <c r="AM223" s="67"/>
      <c r="AN223" s="70"/>
      <c r="AO223" s="70"/>
      <c r="AP223" s="70"/>
      <c r="AQ223" s="70"/>
      <c r="AR223" s="70"/>
      <c r="AS223" s="70"/>
      <c r="AT223" s="70"/>
      <c r="AU223" s="70"/>
      <c r="AV223" s="70"/>
      <c r="AW223" s="70"/>
      <c r="AX223" s="70"/>
      <c r="AY223" s="70"/>
      <c r="AZ223" s="70"/>
      <c r="BA223" s="70"/>
      <c r="BB223" s="70"/>
      <c r="BC223" s="70"/>
      <c r="BD223" s="70"/>
      <c r="BE223" s="70"/>
      <c r="BF223" s="70"/>
      <c r="BG223" s="70"/>
      <c r="BH223" s="70"/>
      <c r="BI223" s="70"/>
      <c r="BJ223" s="70"/>
      <c r="BK223" s="70"/>
      <c r="BL223" s="70"/>
      <c r="BM223" s="70"/>
      <c r="BN223" s="70"/>
      <c r="BO223" s="70"/>
    </row>
    <row r="224" spans="1:67" s="33" customFormat="1" ht="24" hidden="1" customHeight="1" x14ac:dyDescent="0.2">
      <c r="A224" s="78" t="s">
        <v>882</v>
      </c>
      <c r="B224" s="79" t="s">
        <v>1116</v>
      </c>
      <c r="C224" s="89" t="s">
        <v>328</v>
      </c>
      <c r="D224" s="89" t="s">
        <v>221</v>
      </c>
      <c r="E224" s="89" t="s">
        <v>1073</v>
      </c>
      <c r="F224" s="87" t="s">
        <v>1121</v>
      </c>
      <c r="G224" s="89" t="s">
        <v>325</v>
      </c>
      <c r="H224" s="90" t="s">
        <v>960</v>
      </c>
      <c r="I224" s="90" t="s">
        <v>961</v>
      </c>
      <c r="J224" s="90" t="s">
        <v>1071</v>
      </c>
      <c r="K224" s="90" t="s">
        <v>1064</v>
      </c>
      <c r="L224" s="93">
        <v>0.45</v>
      </c>
      <c r="M224" s="93" t="s">
        <v>1065</v>
      </c>
      <c r="N224" s="89" t="s">
        <v>1066</v>
      </c>
      <c r="O224" s="90" t="s">
        <v>1067</v>
      </c>
      <c r="P224" s="89" t="s">
        <v>655</v>
      </c>
      <c r="Q224" s="89" t="s">
        <v>1068</v>
      </c>
      <c r="R224" s="80" t="s">
        <v>1069</v>
      </c>
      <c r="S224" s="89" t="s">
        <v>366</v>
      </c>
      <c r="T224" s="90" t="s">
        <v>154</v>
      </c>
      <c r="U224" s="90" t="s">
        <v>891</v>
      </c>
      <c r="V224" s="90" t="s">
        <v>809</v>
      </c>
      <c r="W224" s="80" t="s">
        <v>331</v>
      </c>
      <c r="X224" s="83" t="s">
        <v>332</v>
      </c>
      <c r="Y224" s="67"/>
      <c r="Z224" s="67"/>
      <c r="AA224" s="67"/>
      <c r="AB224" s="67"/>
      <c r="AC224" s="67"/>
      <c r="AD224" s="67"/>
      <c r="AE224" s="67"/>
      <c r="AF224" s="67"/>
      <c r="AG224" s="67"/>
      <c r="AH224" s="67"/>
      <c r="AI224" s="67"/>
      <c r="AJ224" s="67"/>
      <c r="AK224" s="67"/>
      <c r="AL224" s="67"/>
      <c r="AM224" s="67"/>
      <c r="AN224" s="70"/>
      <c r="AO224" s="70"/>
      <c r="AP224" s="70"/>
      <c r="AQ224" s="70"/>
      <c r="AR224" s="70"/>
      <c r="AS224" s="70"/>
      <c r="AT224" s="70"/>
      <c r="AU224" s="70"/>
      <c r="AV224" s="70"/>
      <c r="AW224" s="70"/>
      <c r="AX224" s="70"/>
      <c r="AY224" s="70"/>
      <c r="AZ224" s="70"/>
      <c r="BA224" s="70"/>
      <c r="BB224" s="70"/>
      <c r="BC224" s="70"/>
      <c r="BD224" s="70"/>
      <c r="BE224" s="70"/>
      <c r="BF224" s="70"/>
      <c r="BG224" s="70"/>
      <c r="BH224" s="70"/>
      <c r="BI224" s="70"/>
      <c r="BJ224" s="70"/>
      <c r="BK224" s="70"/>
      <c r="BL224" s="70"/>
      <c r="BM224" s="70"/>
      <c r="BN224" s="70"/>
      <c r="BO224" s="70"/>
    </row>
    <row r="225" spans="1:67" s="33" customFormat="1" ht="24" hidden="1" customHeight="1" x14ac:dyDescent="0.2">
      <c r="A225" s="78" t="s">
        <v>882</v>
      </c>
      <c r="B225" s="79" t="s">
        <v>1116</v>
      </c>
      <c r="C225" s="89" t="s">
        <v>329</v>
      </c>
      <c r="D225" s="89" t="s">
        <v>221</v>
      </c>
      <c r="E225" s="89" t="s">
        <v>1074</v>
      </c>
      <c r="F225" s="80" t="s">
        <v>1119</v>
      </c>
      <c r="G225" s="89" t="s">
        <v>321</v>
      </c>
      <c r="H225" s="90" t="s">
        <v>167</v>
      </c>
      <c r="I225" s="90" t="s">
        <v>167</v>
      </c>
      <c r="J225" s="90" t="s">
        <v>252</v>
      </c>
      <c r="K225" s="90" t="s">
        <v>371</v>
      </c>
      <c r="L225" s="93" t="s">
        <v>450</v>
      </c>
      <c r="M225" s="93" t="s">
        <v>378</v>
      </c>
      <c r="N225" s="89" t="s">
        <v>1075</v>
      </c>
      <c r="O225" s="90" t="s">
        <v>1076</v>
      </c>
      <c r="P225" s="89" t="s">
        <v>717</v>
      </c>
      <c r="Q225" s="89" t="s">
        <v>155</v>
      </c>
      <c r="R225" s="80" t="s">
        <v>1077</v>
      </c>
      <c r="S225" s="89" t="s">
        <v>719</v>
      </c>
      <c r="T225" s="90" t="s">
        <v>233</v>
      </c>
      <c r="U225" s="90" t="s">
        <v>1078</v>
      </c>
      <c r="V225" s="90" t="s">
        <v>1079</v>
      </c>
      <c r="W225" s="80" t="s">
        <v>331</v>
      </c>
      <c r="X225" s="83" t="s">
        <v>332</v>
      </c>
      <c r="Y225" s="67"/>
      <c r="Z225" s="67"/>
      <c r="AA225" s="67"/>
      <c r="AB225" s="67"/>
      <c r="AC225" s="67"/>
      <c r="AD225" s="67"/>
      <c r="AE225" s="67"/>
      <c r="AF225" s="67"/>
      <c r="AG225" s="67"/>
      <c r="AH225" s="67"/>
      <c r="AI225" s="67"/>
      <c r="AJ225" s="67"/>
      <c r="AK225" s="67"/>
      <c r="AL225" s="67"/>
      <c r="AM225" s="67"/>
      <c r="AN225" s="70"/>
      <c r="AO225" s="70"/>
      <c r="AP225" s="70"/>
      <c r="AQ225" s="70"/>
      <c r="AR225" s="70"/>
      <c r="AS225" s="70"/>
      <c r="AT225" s="70"/>
      <c r="AU225" s="70"/>
      <c r="AV225" s="70"/>
      <c r="AW225" s="70"/>
      <c r="AX225" s="70"/>
      <c r="AY225" s="70"/>
      <c r="AZ225" s="70"/>
      <c r="BA225" s="70"/>
      <c r="BB225" s="70"/>
      <c r="BC225" s="70"/>
      <c r="BD225" s="70"/>
      <c r="BE225" s="70"/>
      <c r="BF225" s="70"/>
      <c r="BG225" s="70"/>
      <c r="BH225" s="70"/>
      <c r="BI225" s="70"/>
      <c r="BJ225" s="70"/>
      <c r="BK225" s="70"/>
      <c r="BL225" s="70"/>
      <c r="BM225" s="70"/>
      <c r="BN225" s="70"/>
      <c r="BO225" s="70"/>
    </row>
    <row r="226" spans="1:67" s="33" customFormat="1" ht="24" hidden="1" customHeight="1" x14ac:dyDescent="0.2">
      <c r="A226" s="78" t="s">
        <v>882</v>
      </c>
      <c r="B226" s="79" t="s">
        <v>1116</v>
      </c>
      <c r="C226" s="89" t="s">
        <v>329</v>
      </c>
      <c r="D226" s="89" t="s">
        <v>221</v>
      </c>
      <c r="E226" s="89" t="s">
        <v>1080</v>
      </c>
      <c r="F226" s="80" t="s">
        <v>1120</v>
      </c>
      <c r="G226" s="89" t="s">
        <v>325</v>
      </c>
      <c r="H226" s="90" t="s">
        <v>167</v>
      </c>
      <c r="I226" s="90" t="s">
        <v>167</v>
      </c>
      <c r="J226" s="90" t="s">
        <v>252</v>
      </c>
      <c r="K226" s="90" t="s">
        <v>371</v>
      </c>
      <c r="L226" s="93" t="s">
        <v>450</v>
      </c>
      <c r="M226" s="93" t="s">
        <v>378</v>
      </c>
      <c r="N226" s="89" t="s">
        <v>170</v>
      </c>
      <c r="O226" s="90" t="s">
        <v>1076</v>
      </c>
      <c r="P226" s="89" t="s">
        <v>717</v>
      </c>
      <c r="Q226" s="89" t="s">
        <v>155</v>
      </c>
      <c r="R226" s="80" t="s">
        <v>1077</v>
      </c>
      <c r="S226" s="89" t="s">
        <v>719</v>
      </c>
      <c r="T226" s="90" t="s">
        <v>233</v>
      </c>
      <c r="U226" s="90" t="s">
        <v>1078</v>
      </c>
      <c r="V226" s="90" t="s">
        <v>1079</v>
      </c>
      <c r="W226" s="80" t="s">
        <v>331</v>
      </c>
      <c r="X226" s="83" t="s">
        <v>332</v>
      </c>
      <c r="Y226" s="67"/>
      <c r="Z226" s="67"/>
      <c r="AA226" s="67"/>
      <c r="AB226" s="67"/>
      <c r="AC226" s="67"/>
      <c r="AD226" s="67"/>
      <c r="AE226" s="67"/>
      <c r="AF226" s="67"/>
      <c r="AG226" s="67"/>
      <c r="AH226" s="67"/>
      <c r="AI226" s="67"/>
      <c r="AJ226" s="67"/>
      <c r="AK226" s="67"/>
      <c r="AL226" s="67"/>
      <c r="AM226" s="67"/>
      <c r="AN226" s="70"/>
      <c r="AO226" s="70"/>
      <c r="AP226" s="70"/>
      <c r="AQ226" s="70"/>
      <c r="AR226" s="70"/>
      <c r="AS226" s="70"/>
      <c r="AT226" s="70"/>
      <c r="AU226" s="70"/>
      <c r="AV226" s="70"/>
      <c r="AW226" s="70"/>
      <c r="AX226" s="70"/>
      <c r="AY226" s="70"/>
      <c r="AZ226" s="70"/>
      <c r="BA226" s="70"/>
      <c r="BB226" s="70"/>
      <c r="BC226" s="70"/>
      <c r="BD226" s="70"/>
      <c r="BE226" s="70"/>
      <c r="BF226" s="70"/>
      <c r="BG226" s="70"/>
      <c r="BH226" s="70"/>
      <c r="BI226" s="70"/>
      <c r="BJ226" s="70"/>
      <c r="BK226" s="70"/>
      <c r="BL226" s="70"/>
      <c r="BM226" s="70"/>
      <c r="BN226" s="70"/>
      <c r="BO226" s="70"/>
    </row>
    <row r="227" spans="1:67" s="33" customFormat="1" ht="24" hidden="1" customHeight="1" x14ac:dyDescent="0.2">
      <c r="A227" s="78" t="s">
        <v>882</v>
      </c>
      <c r="B227" s="79" t="s">
        <v>1116</v>
      </c>
      <c r="C227" s="89" t="s">
        <v>329</v>
      </c>
      <c r="D227" s="89" t="s">
        <v>221</v>
      </c>
      <c r="E227" s="89" t="s">
        <v>1081</v>
      </c>
      <c r="F227" s="80" t="s">
        <v>1119</v>
      </c>
      <c r="G227" s="89" t="s">
        <v>321</v>
      </c>
      <c r="H227" s="90" t="s">
        <v>175</v>
      </c>
      <c r="I227" s="90" t="s">
        <v>861</v>
      </c>
      <c r="J227" s="90" t="s">
        <v>160</v>
      </c>
      <c r="K227" s="90" t="s">
        <v>454</v>
      </c>
      <c r="L227" s="93">
        <v>0.2</v>
      </c>
      <c r="M227" s="93" t="s">
        <v>388</v>
      </c>
      <c r="N227" s="89" t="s">
        <v>194</v>
      </c>
      <c r="O227" s="90" t="s">
        <v>1082</v>
      </c>
      <c r="P227" s="89" t="s">
        <v>655</v>
      </c>
      <c r="Q227" s="89" t="s">
        <v>866</v>
      </c>
      <c r="R227" s="80" t="s">
        <v>1077</v>
      </c>
      <c r="S227" s="89" t="s">
        <v>165</v>
      </c>
      <c r="T227" s="90" t="s">
        <v>654</v>
      </c>
      <c r="U227" s="90" t="s">
        <v>1083</v>
      </c>
      <c r="V227" s="90" t="s">
        <v>809</v>
      </c>
      <c r="W227" s="80" t="s">
        <v>331</v>
      </c>
      <c r="X227" s="83" t="s">
        <v>332</v>
      </c>
      <c r="Y227" s="67"/>
      <c r="Z227" s="67"/>
      <c r="AA227" s="67"/>
      <c r="AB227" s="67"/>
      <c r="AC227" s="67"/>
      <c r="AD227" s="67"/>
      <c r="AE227" s="67"/>
      <c r="AF227" s="67"/>
      <c r="AG227" s="67"/>
      <c r="AH227" s="67"/>
      <c r="AI227" s="67"/>
      <c r="AJ227" s="67"/>
      <c r="AK227" s="67"/>
      <c r="AL227" s="67"/>
      <c r="AM227" s="67"/>
      <c r="AN227" s="70"/>
      <c r="AO227" s="70"/>
      <c r="AP227" s="70"/>
      <c r="AQ227" s="70"/>
      <c r="AR227" s="70"/>
      <c r="AS227" s="70"/>
      <c r="AT227" s="70"/>
      <c r="AU227" s="70"/>
      <c r="AV227" s="70"/>
      <c r="AW227" s="70"/>
      <c r="AX227" s="70"/>
      <c r="AY227" s="70"/>
      <c r="AZ227" s="70"/>
      <c r="BA227" s="70"/>
      <c r="BB227" s="70"/>
      <c r="BC227" s="70"/>
      <c r="BD227" s="70"/>
      <c r="BE227" s="70"/>
      <c r="BF227" s="70"/>
      <c r="BG227" s="70"/>
      <c r="BH227" s="70"/>
      <c r="BI227" s="70"/>
      <c r="BJ227" s="70"/>
      <c r="BK227" s="70"/>
      <c r="BL227" s="70"/>
      <c r="BM227" s="70"/>
      <c r="BN227" s="70"/>
      <c r="BO227" s="70"/>
    </row>
    <row r="228" spans="1:67" s="33" customFormat="1" ht="24" hidden="1" customHeight="1" x14ac:dyDescent="0.2">
      <c r="A228" s="78" t="s">
        <v>882</v>
      </c>
      <c r="B228" s="79" t="s">
        <v>1116</v>
      </c>
      <c r="C228" s="89" t="s">
        <v>329</v>
      </c>
      <c r="D228" s="89" t="s">
        <v>221</v>
      </c>
      <c r="E228" s="89" t="s">
        <v>1084</v>
      </c>
      <c r="F228" s="80" t="s">
        <v>1120</v>
      </c>
      <c r="G228" s="89" t="s">
        <v>325</v>
      </c>
      <c r="H228" s="90" t="s">
        <v>175</v>
      </c>
      <c r="I228" s="90" t="s">
        <v>861</v>
      </c>
      <c r="J228" s="90" t="s">
        <v>160</v>
      </c>
      <c r="K228" s="90" t="s">
        <v>454</v>
      </c>
      <c r="L228" s="93">
        <v>0.2</v>
      </c>
      <c r="M228" s="93" t="s">
        <v>388</v>
      </c>
      <c r="N228" s="89" t="s">
        <v>194</v>
      </c>
      <c r="O228" s="90" t="s">
        <v>1082</v>
      </c>
      <c r="P228" s="89" t="s">
        <v>655</v>
      </c>
      <c r="Q228" s="89" t="s">
        <v>866</v>
      </c>
      <c r="R228" s="80" t="s">
        <v>1077</v>
      </c>
      <c r="S228" s="89" t="s">
        <v>165</v>
      </c>
      <c r="T228" s="90" t="s">
        <v>654</v>
      </c>
      <c r="U228" s="90" t="s">
        <v>1083</v>
      </c>
      <c r="V228" s="90" t="s">
        <v>809</v>
      </c>
      <c r="W228" s="80" t="s">
        <v>331</v>
      </c>
      <c r="X228" s="83" t="s">
        <v>332</v>
      </c>
      <c r="Y228" s="67"/>
      <c r="Z228" s="67"/>
      <c r="AA228" s="67"/>
      <c r="AB228" s="67"/>
      <c r="AC228" s="67"/>
      <c r="AD228" s="67"/>
      <c r="AE228" s="67"/>
      <c r="AF228" s="67"/>
      <c r="AG228" s="67"/>
      <c r="AH228" s="67"/>
      <c r="AI228" s="67"/>
      <c r="AJ228" s="67"/>
      <c r="AK228" s="67"/>
      <c r="AL228" s="67"/>
      <c r="AM228" s="67"/>
      <c r="AN228" s="70"/>
      <c r="AO228" s="70"/>
      <c r="AP228" s="70"/>
      <c r="AQ228" s="70"/>
      <c r="AR228" s="70"/>
      <c r="AS228" s="70"/>
      <c r="AT228" s="70"/>
      <c r="AU228" s="70"/>
      <c r="AV228" s="70"/>
      <c r="AW228" s="70"/>
      <c r="AX228" s="70"/>
      <c r="AY228" s="70"/>
      <c r="AZ228" s="70"/>
      <c r="BA228" s="70"/>
      <c r="BB228" s="70"/>
      <c r="BC228" s="70"/>
      <c r="BD228" s="70"/>
      <c r="BE228" s="70"/>
      <c r="BF228" s="70"/>
      <c r="BG228" s="70"/>
      <c r="BH228" s="70"/>
      <c r="BI228" s="70"/>
      <c r="BJ228" s="70"/>
      <c r="BK228" s="70"/>
      <c r="BL228" s="70"/>
      <c r="BM228" s="70"/>
      <c r="BN228" s="70"/>
      <c r="BO228" s="70"/>
    </row>
    <row r="229" spans="1:67" s="33" customFormat="1" ht="24" hidden="1" customHeight="1" x14ac:dyDescent="0.2">
      <c r="A229" s="78" t="s">
        <v>882</v>
      </c>
      <c r="B229" s="79" t="s">
        <v>1116</v>
      </c>
      <c r="C229" s="89" t="s">
        <v>329</v>
      </c>
      <c r="D229" s="89" t="s">
        <v>221</v>
      </c>
      <c r="E229" s="89" t="s">
        <v>1085</v>
      </c>
      <c r="F229" s="80" t="s">
        <v>1119</v>
      </c>
      <c r="G229" s="89" t="s">
        <v>321</v>
      </c>
      <c r="H229" s="90" t="s">
        <v>176</v>
      </c>
      <c r="I229" s="90" t="s">
        <v>409</v>
      </c>
      <c r="J229" s="90" t="s">
        <v>152</v>
      </c>
      <c r="K229" s="90" t="s">
        <v>884</v>
      </c>
      <c r="L229" s="93">
        <v>0.2</v>
      </c>
      <c r="M229" s="93" t="s">
        <v>1086</v>
      </c>
      <c r="N229" s="89" t="s">
        <v>730</v>
      </c>
      <c r="O229" s="90" t="s">
        <v>1087</v>
      </c>
      <c r="P229" s="89" t="s">
        <v>655</v>
      </c>
      <c r="Q229" s="89" t="s">
        <v>866</v>
      </c>
      <c r="R229" s="80" t="s">
        <v>1077</v>
      </c>
      <c r="S229" s="89" t="s">
        <v>165</v>
      </c>
      <c r="T229" s="90" t="s">
        <v>1088</v>
      </c>
      <c r="U229" s="90" t="s">
        <v>1083</v>
      </c>
      <c r="V229" s="90" t="s">
        <v>809</v>
      </c>
      <c r="W229" s="80" t="s">
        <v>331</v>
      </c>
      <c r="X229" s="83" t="s">
        <v>332</v>
      </c>
      <c r="Y229" s="67"/>
      <c r="Z229" s="67"/>
      <c r="AA229" s="67"/>
      <c r="AB229" s="67"/>
      <c r="AC229" s="67"/>
      <c r="AD229" s="67"/>
      <c r="AE229" s="67"/>
      <c r="AF229" s="67"/>
      <c r="AG229" s="67"/>
      <c r="AH229" s="67"/>
      <c r="AI229" s="67"/>
      <c r="AJ229" s="67"/>
      <c r="AK229" s="67"/>
      <c r="AL229" s="67"/>
      <c r="AM229" s="67"/>
      <c r="AN229" s="70"/>
      <c r="AO229" s="70"/>
      <c r="AP229" s="70"/>
      <c r="AQ229" s="70"/>
      <c r="AR229" s="70"/>
      <c r="AS229" s="70"/>
      <c r="AT229" s="70"/>
      <c r="AU229" s="70"/>
      <c r="AV229" s="70"/>
      <c r="AW229" s="70"/>
      <c r="AX229" s="70"/>
      <c r="AY229" s="70"/>
      <c r="AZ229" s="70"/>
      <c r="BA229" s="70"/>
      <c r="BB229" s="70"/>
      <c r="BC229" s="70"/>
      <c r="BD229" s="70"/>
      <c r="BE229" s="70"/>
      <c r="BF229" s="70"/>
      <c r="BG229" s="70"/>
      <c r="BH229" s="70"/>
      <c r="BI229" s="70"/>
      <c r="BJ229" s="70"/>
      <c r="BK229" s="70"/>
      <c r="BL229" s="70"/>
      <c r="BM229" s="70"/>
      <c r="BN229" s="70"/>
      <c r="BO229" s="70"/>
    </row>
    <row r="230" spans="1:67" s="34" customFormat="1" ht="24" hidden="1" customHeight="1" x14ac:dyDescent="0.2">
      <c r="A230" s="78" t="s">
        <v>882</v>
      </c>
      <c r="B230" s="79" t="s">
        <v>1116</v>
      </c>
      <c r="C230" s="80" t="s">
        <v>329</v>
      </c>
      <c r="D230" s="80" t="s">
        <v>221</v>
      </c>
      <c r="E230" s="80" t="s">
        <v>1089</v>
      </c>
      <c r="F230" s="80" t="s">
        <v>1120</v>
      </c>
      <c r="G230" s="89" t="s">
        <v>325</v>
      </c>
      <c r="H230" s="138" t="s">
        <v>176</v>
      </c>
      <c r="I230" s="138" t="s">
        <v>409</v>
      </c>
      <c r="J230" s="138" t="s">
        <v>152</v>
      </c>
      <c r="K230" s="138" t="s">
        <v>884</v>
      </c>
      <c r="L230" s="139">
        <v>0.2</v>
      </c>
      <c r="M230" s="114" t="s">
        <v>1086</v>
      </c>
      <c r="N230" s="114" t="s">
        <v>730</v>
      </c>
      <c r="O230" s="114" t="s">
        <v>1087</v>
      </c>
      <c r="P230" s="114" t="s">
        <v>655</v>
      </c>
      <c r="Q230" s="114" t="s">
        <v>866</v>
      </c>
      <c r="R230" s="89" t="s">
        <v>1077</v>
      </c>
      <c r="S230" s="114" t="s">
        <v>165</v>
      </c>
      <c r="T230" s="114" t="s">
        <v>1088</v>
      </c>
      <c r="U230" s="114" t="s">
        <v>1083</v>
      </c>
      <c r="V230" s="114" t="s">
        <v>809</v>
      </c>
      <c r="W230" s="80" t="s">
        <v>331</v>
      </c>
      <c r="X230" s="83" t="s">
        <v>332</v>
      </c>
      <c r="Y230" s="68"/>
      <c r="Z230" s="68"/>
      <c r="AA230" s="68"/>
      <c r="AB230" s="68"/>
      <c r="AC230" s="68"/>
      <c r="AD230" s="68"/>
      <c r="AE230" s="68"/>
      <c r="AF230" s="68"/>
      <c r="AG230" s="68"/>
      <c r="AH230" s="68"/>
      <c r="AI230" s="68"/>
      <c r="AJ230" s="68"/>
      <c r="AK230" s="68"/>
      <c r="AL230" s="68"/>
      <c r="AM230" s="68"/>
      <c r="AN230" s="71"/>
      <c r="AO230" s="71"/>
      <c r="AP230" s="71"/>
      <c r="AQ230" s="71"/>
      <c r="AR230" s="71"/>
      <c r="AS230" s="71"/>
      <c r="AT230" s="71"/>
      <c r="AU230" s="71"/>
      <c r="AV230" s="71"/>
      <c r="AW230" s="71"/>
      <c r="AX230" s="71"/>
      <c r="AY230" s="71"/>
      <c r="AZ230" s="71"/>
      <c r="BA230" s="71"/>
      <c r="BB230" s="71"/>
      <c r="BC230" s="71"/>
      <c r="BD230" s="71"/>
      <c r="BE230" s="71"/>
      <c r="BF230" s="71"/>
      <c r="BG230" s="71"/>
      <c r="BH230" s="71"/>
      <c r="BI230" s="71"/>
      <c r="BJ230" s="71"/>
      <c r="BK230" s="71"/>
      <c r="BL230" s="71"/>
      <c r="BM230" s="71"/>
      <c r="BN230" s="71"/>
      <c r="BO230" s="71"/>
    </row>
    <row r="231" spans="1:67" s="34" customFormat="1" ht="24" hidden="1" customHeight="1" x14ac:dyDescent="0.2">
      <c r="A231" s="78" t="s">
        <v>882</v>
      </c>
      <c r="B231" s="79" t="s">
        <v>1116</v>
      </c>
      <c r="C231" s="80" t="s">
        <v>329</v>
      </c>
      <c r="D231" s="80" t="s">
        <v>221</v>
      </c>
      <c r="E231" s="80" t="s">
        <v>1090</v>
      </c>
      <c r="F231" s="80" t="s">
        <v>1119</v>
      </c>
      <c r="G231" s="89" t="s">
        <v>321</v>
      </c>
      <c r="H231" s="81" t="s">
        <v>183</v>
      </c>
      <c r="I231" s="81" t="s">
        <v>551</v>
      </c>
      <c r="J231" s="81" t="s">
        <v>197</v>
      </c>
      <c r="K231" s="81" t="s">
        <v>791</v>
      </c>
      <c r="L231" s="82">
        <v>0.2</v>
      </c>
      <c r="M231" s="80" t="s">
        <v>572</v>
      </c>
      <c r="N231" s="80" t="s">
        <v>730</v>
      </c>
      <c r="O231" s="84" t="s">
        <v>1091</v>
      </c>
      <c r="P231" s="81" t="s">
        <v>655</v>
      </c>
      <c r="Q231" s="81" t="s">
        <v>1092</v>
      </c>
      <c r="R231" s="80" t="s">
        <v>1077</v>
      </c>
      <c r="S231" s="80" t="s">
        <v>165</v>
      </c>
      <c r="T231" s="81" t="s">
        <v>406</v>
      </c>
      <c r="U231" s="81" t="s">
        <v>1083</v>
      </c>
      <c r="V231" s="81" t="s">
        <v>809</v>
      </c>
      <c r="W231" s="80" t="s">
        <v>331</v>
      </c>
      <c r="X231" s="83" t="s">
        <v>332</v>
      </c>
      <c r="Y231" s="68"/>
      <c r="Z231" s="68"/>
      <c r="AA231" s="68"/>
      <c r="AB231" s="68"/>
      <c r="AC231" s="68"/>
      <c r="AD231" s="68"/>
      <c r="AE231" s="68"/>
      <c r="AF231" s="68"/>
      <c r="AG231" s="68"/>
      <c r="AH231" s="68"/>
      <c r="AI231" s="68"/>
      <c r="AJ231" s="68"/>
      <c r="AK231" s="68"/>
      <c r="AL231" s="68"/>
      <c r="AM231" s="68"/>
      <c r="AN231" s="71"/>
      <c r="AO231" s="71"/>
      <c r="AP231" s="71"/>
      <c r="AQ231" s="71"/>
      <c r="AR231" s="71"/>
      <c r="AS231" s="71"/>
      <c r="AT231" s="71"/>
      <c r="AU231" s="71"/>
      <c r="AV231" s="71"/>
      <c r="AW231" s="71"/>
      <c r="AX231" s="71"/>
      <c r="AY231" s="71"/>
      <c r="AZ231" s="71"/>
      <c r="BA231" s="71"/>
      <c r="BB231" s="71"/>
      <c r="BC231" s="71"/>
      <c r="BD231" s="71"/>
      <c r="BE231" s="71"/>
      <c r="BF231" s="71"/>
      <c r="BG231" s="71"/>
      <c r="BH231" s="71"/>
      <c r="BI231" s="71"/>
      <c r="BJ231" s="71"/>
      <c r="BK231" s="71"/>
      <c r="BL231" s="71"/>
      <c r="BM231" s="71"/>
      <c r="BN231" s="71"/>
      <c r="BO231" s="71"/>
    </row>
    <row r="232" spans="1:67" s="34" customFormat="1" ht="24" hidden="1" customHeight="1" x14ac:dyDescent="0.2">
      <c r="A232" s="78" t="s">
        <v>882</v>
      </c>
      <c r="B232" s="79" t="s">
        <v>1116</v>
      </c>
      <c r="C232" s="80" t="s">
        <v>329</v>
      </c>
      <c r="D232" s="80" t="s">
        <v>221</v>
      </c>
      <c r="E232" s="80" t="s">
        <v>1093</v>
      </c>
      <c r="F232" s="80" t="s">
        <v>1120</v>
      </c>
      <c r="G232" s="89" t="s">
        <v>325</v>
      </c>
      <c r="H232" s="81" t="s">
        <v>183</v>
      </c>
      <c r="I232" s="81" t="s">
        <v>551</v>
      </c>
      <c r="J232" s="81" t="s">
        <v>197</v>
      </c>
      <c r="K232" s="81" t="s">
        <v>791</v>
      </c>
      <c r="L232" s="82">
        <v>0.2</v>
      </c>
      <c r="M232" s="82" t="s">
        <v>572</v>
      </c>
      <c r="N232" s="80" t="s">
        <v>730</v>
      </c>
      <c r="O232" s="80" t="s">
        <v>1091</v>
      </c>
      <c r="P232" s="80" t="s">
        <v>655</v>
      </c>
      <c r="Q232" s="81" t="s">
        <v>1092</v>
      </c>
      <c r="R232" s="81" t="s">
        <v>1077</v>
      </c>
      <c r="S232" s="85" t="s">
        <v>165</v>
      </c>
      <c r="T232" s="85" t="s">
        <v>406</v>
      </c>
      <c r="U232" s="85" t="s">
        <v>1083</v>
      </c>
      <c r="V232" s="80" t="s">
        <v>1094</v>
      </c>
      <c r="W232" s="80" t="s">
        <v>331</v>
      </c>
      <c r="X232" s="83" t="s">
        <v>332</v>
      </c>
      <c r="Y232" s="68"/>
      <c r="Z232" s="68"/>
      <c r="AA232" s="68"/>
      <c r="AB232" s="68"/>
      <c r="AC232" s="68"/>
      <c r="AD232" s="68"/>
      <c r="AE232" s="68"/>
      <c r="AF232" s="68"/>
      <c r="AG232" s="68"/>
      <c r="AH232" s="68"/>
      <c r="AI232" s="68"/>
      <c r="AJ232" s="68"/>
      <c r="AK232" s="68"/>
      <c r="AL232" s="68"/>
      <c r="AM232" s="68"/>
      <c r="AN232" s="71"/>
      <c r="AO232" s="71"/>
      <c r="AP232" s="71"/>
      <c r="AQ232" s="71"/>
      <c r="AR232" s="71"/>
      <c r="AS232" s="71"/>
      <c r="AT232" s="71"/>
      <c r="AU232" s="71"/>
      <c r="AV232" s="71"/>
      <c r="AW232" s="71"/>
      <c r="AX232" s="71"/>
      <c r="AY232" s="71"/>
      <c r="AZ232" s="71"/>
      <c r="BA232" s="71"/>
      <c r="BB232" s="71"/>
      <c r="BC232" s="71"/>
      <c r="BD232" s="71"/>
      <c r="BE232" s="71"/>
      <c r="BF232" s="71"/>
      <c r="BG232" s="71"/>
      <c r="BH232" s="71"/>
      <c r="BI232" s="71"/>
      <c r="BJ232" s="71"/>
      <c r="BK232" s="71"/>
      <c r="BL232" s="71"/>
      <c r="BM232" s="71"/>
      <c r="BN232" s="71"/>
      <c r="BO232" s="71"/>
    </row>
    <row r="233" spans="1:67" s="34" customFormat="1" ht="24" hidden="1" customHeight="1" x14ac:dyDescent="0.2">
      <c r="A233" s="78" t="s">
        <v>882</v>
      </c>
      <c r="B233" s="79" t="s">
        <v>1116</v>
      </c>
      <c r="C233" s="80" t="s">
        <v>329</v>
      </c>
      <c r="D233" s="80" t="s">
        <v>221</v>
      </c>
      <c r="E233" s="80" t="s">
        <v>1095</v>
      </c>
      <c r="F233" s="87" t="s">
        <v>1121</v>
      </c>
      <c r="G233" s="89" t="s">
        <v>325</v>
      </c>
      <c r="H233" s="81" t="s">
        <v>167</v>
      </c>
      <c r="I233" s="81" t="s">
        <v>167</v>
      </c>
      <c r="J233" s="81" t="s">
        <v>252</v>
      </c>
      <c r="K233" s="81" t="s">
        <v>371</v>
      </c>
      <c r="L233" s="82" t="s">
        <v>450</v>
      </c>
      <c r="M233" s="82" t="s">
        <v>378</v>
      </c>
      <c r="N233" s="82" t="s">
        <v>1075</v>
      </c>
      <c r="O233" s="82" t="s">
        <v>1076</v>
      </c>
      <c r="P233" s="80" t="s">
        <v>717</v>
      </c>
      <c r="Q233" s="81" t="s">
        <v>155</v>
      </c>
      <c r="R233" s="81" t="s">
        <v>1077</v>
      </c>
      <c r="S233" s="80" t="s">
        <v>719</v>
      </c>
      <c r="T233" s="80" t="s">
        <v>233</v>
      </c>
      <c r="U233" s="80" t="s">
        <v>1078</v>
      </c>
      <c r="V233" s="80" t="s">
        <v>1079</v>
      </c>
      <c r="W233" s="80" t="s">
        <v>331</v>
      </c>
      <c r="X233" s="83" t="s">
        <v>332</v>
      </c>
      <c r="Y233" s="68"/>
      <c r="Z233" s="68"/>
      <c r="AA233" s="68"/>
      <c r="AB233" s="68"/>
      <c r="AC233" s="68"/>
      <c r="AD233" s="68"/>
      <c r="AE233" s="68"/>
      <c r="AF233" s="68"/>
      <c r="AG233" s="68"/>
      <c r="AH233" s="68"/>
      <c r="AI233" s="68"/>
      <c r="AJ233" s="68"/>
      <c r="AK233" s="68"/>
      <c r="AL233" s="68"/>
      <c r="AM233" s="68"/>
      <c r="AN233" s="71"/>
      <c r="AO233" s="71"/>
      <c r="AP233" s="71"/>
      <c r="AQ233" s="71"/>
      <c r="AR233" s="71"/>
      <c r="AS233" s="71"/>
      <c r="AT233" s="71"/>
      <c r="AU233" s="71"/>
      <c r="AV233" s="71"/>
      <c r="AW233" s="71"/>
      <c r="AX233" s="71"/>
      <c r="AY233" s="71"/>
      <c r="AZ233" s="71"/>
      <c r="BA233" s="71"/>
      <c r="BB233" s="71"/>
      <c r="BC233" s="71"/>
      <c r="BD233" s="71"/>
      <c r="BE233" s="71"/>
      <c r="BF233" s="71"/>
      <c r="BG233" s="71"/>
      <c r="BH233" s="71"/>
      <c r="BI233" s="71"/>
      <c r="BJ233" s="71"/>
      <c r="BK233" s="71"/>
      <c r="BL233" s="71"/>
      <c r="BM233" s="71"/>
      <c r="BN233" s="71"/>
      <c r="BO233" s="71"/>
    </row>
    <row r="234" spans="1:67" s="34" customFormat="1" ht="24" hidden="1" customHeight="1" x14ac:dyDescent="0.2">
      <c r="A234" s="78" t="s">
        <v>882</v>
      </c>
      <c r="B234" s="79" t="s">
        <v>1116</v>
      </c>
      <c r="C234" s="80" t="s">
        <v>329</v>
      </c>
      <c r="D234" s="80" t="s">
        <v>221</v>
      </c>
      <c r="E234" s="80" t="s">
        <v>1096</v>
      </c>
      <c r="F234" s="87" t="s">
        <v>1121</v>
      </c>
      <c r="G234" s="89" t="s">
        <v>325</v>
      </c>
      <c r="H234" s="81" t="s">
        <v>175</v>
      </c>
      <c r="I234" s="81" t="s">
        <v>861</v>
      </c>
      <c r="J234" s="81" t="s">
        <v>160</v>
      </c>
      <c r="K234" s="81" t="s">
        <v>454</v>
      </c>
      <c r="L234" s="82">
        <v>0.2</v>
      </c>
      <c r="M234" s="82" t="s">
        <v>388</v>
      </c>
      <c r="N234" s="80" t="s">
        <v>194</v>
      </c>
      <c r="O234" s="85" t="s">
        <v>1082</v>
      </c>
      <c r="P234" s="80" t="s">
        <v>655</v>
      </c>
      <c r="Q234" s="81" t="s">
        <v>866</v>
      </c>
      <c r="R234" s="80" t="s">
        <v>1077</v>
      </c>
      <c r="S234" s="85" t="s">
        <v>165</v>
      </c>
      <c r="T234" s="85" t="s">
        <v>654</v>
      </c>
      <c r="U234" s="85" t="s">
        <v>1083</v>
      </c>
      <c r="V234" s="80" t="s">
        <v>809</v>
      </c>
      <c r="W234" s="80" t="s">
        <v>331</v>
      </c>
      <c r="X234" s="83" t="s">
        <v>332</v>
      </c>
      <c r="Y234" s="68"/>
      <c r="Z234" s="68"/>
      <c r="AA234" s="68"/>
      <c r="AB234" s="68"/>
      <c r="AC234" s="68"/>
      <c r="AD234" s="68"/>
      <c r="AE234" s="68"/>
      <c r="AF234" s="68"/>
      <c r="AG234" s="68"/>
      <c r="AH234" s="68"/>
      <c r="AI234" s="68"/>
      <c r="AJ234" s="68"/>
      <c r="AK234" s="68"/>
      <c r="AL234" s="68"/>
      <c r="AM234" s="68"/>
      <c r="AN234" s="71"/>
      <c r="AO234" s="71"/>
      <c r="AP234" s="71"/>
      <c r="AQ234" s="71"/>
      <c r="AR234" s="71"/>
      <c r="AS234" s="71"/>
      <c r="AT234" s="71"/>
      <c r="AU234" s="71"/>
      <c r="AV234" s="71"/>
      <c r="AW234" s="71"/>
      <c r="AX234" s="71"/>
      <c r="AY234" s="71"/>
      <c r="AZ234" s="71"/>
      <c r="BA234" s="71"/>
      <c r="BB234" s="71"/>
      <c r="BC234" s="71"/>
      <c r="BD234" s="71"/>
      <c r="BE234" s="71"/>
      <c r="BF234" s="71"/>
      <c r="BG234" s="71"/>
      <c r="BH234" s="71"/>
      <c r="BI234" s="71"/>
      <c r="BJ234" s="71"/>
      <c r="BK234" s="71"/>
      <c r="BL234" s="71"/>
      <c r="BM234" s="71"/>
      <c r="BN234" s="71"/>
      <c r="BO234" s="71"/>
    </row>
    <row r="235" spans="1:67" s="34" customFormat="1" ht="24" hidden="1" customHeight="1" x14ac:dyDescent="0.2">
      <c r="A235" s="78" t="s">
        <v>882</v>
      </c>
      <c r="B235" s="79" t="s">
        <v>1116</v>
      </c>
      <c r="C235" s="80" t="s">
        <v>329</v>
      </c>
      <c r="D235" s="80" t="s">
        <v>221</v>
      </c>
      <c r="E235" s="80" t="s">
        <v>1097</v>
      </c>
      <c r="F235" s="87" t="s">
        <v>1121</v>
      </c>
      <c r="G235" s="89" t="s">
        <v>325</v>
      </c>
      <c r="H235" s="81" t="s">
        <v>176</v>
      </c>
      <c r="I235" s="81" t="s">
        <v>409</v>
      </c>
      <c r="J235" s="81" t="s">
        <v>152</v>
      </c>
      <c r="K235" s="81" t="s">
        <v>884</v>
      </c>
      <c r="L235" s="82">
        <v>0.2</v>
      </c>
      <c r="M235" s="82" t="s">
        <v>1086</v>
      </c>
      <c r="N235" s="80" t="s">
        <v>730</v>
      </c>
      <c r="O235" s="80" t="s">
        <v>1087</v>
      </c>
      <c r="P235" s="80" t="s">
        <v>655</v>
      </c>
      <c r="Q235" s="81" t="s">
        <v>866</v>
      </c>
      <c r="R235" s="81" t="s">
        <v>1077</v>
      </c>
      <c r="S235" s="85" t="s">
        <v>165</v>
      </c>
      <c r="T235" s="85" t="s">
        <v>1088</v>
      </c>
      <c r="U235" s="85" t="s">
        <v>1083</v>
      </c>
      <c r="V235" s="80" t="s">
        <v>809</v>
      </c>
      <c r="W235" s="80" t="s">
        <v>331</v>
      </c>
      <c r="X235" s="83" t="s">
        <v>332</v>
      </c>
      <c r="Y235" s="68"/>
      <c r="Z235" s="68"/>
      <c r="AA235" s="68"/>
      <c r="AB235" s="68"/>
      <c r="AC235" s="68"/>
      <c r="AD235" s="68"/>
      <c r="AE235" s="68"/>
      <c r="AF235" s="68"/>
      <c r="AG235" s="68"/>
      <c r="AH235" s="68"/>
      <c r="AI235" s="68"/>
      <c r="AJ235" s="68"/>
      <c r="AK235" s="68"/>
      <c r="AL235" s="68"/>
      <c r="AM235" s="68"/>
      <c r="AN235" s="71"/>
      <c r="AO235" s="71"/>
      <c r="AP235" s="71"/>
      <c r="AQ235" s="71"/>
      <c r="AR235" s="71"/>
      <c r="AS235" s="71"/>
      <c r="AT235" s="71"/>
      <c r="AU235" s="71"/>
      <c r="AV235" s="71"/>
      <c r="AW235" s="71"/>
      <c r="AX235" s="71"/>
      <c r="AY235" s="71"/>
      <c r="AZ235" s="71"/>
      <c r="BA235" s="71"/>
      <c r="BB235" s="71"/>
      <c r="BC235" s="71"/>
      <c r="BD235" s="71"/>
      <c r="BE235" s="71"/>
      <c r="BF235" s="71"/>
      <c r="BG235" s="71"/>
      <c r="BH235" s="71"/>
      <c r="BI235" s="71"/>
      <c r="BJ235" s="71"/>
      <c r="BK235" s="71"/>
      <c r="BL235" s="71"/>
      <c r="BM235" s="71"/>
      <c r="BN235" s="71"/>
      <c r="BO235" s="71"/>
    </row>
    <row r="236" spans="1:67" s="34" customFormat="1" ht="24" hidden="1" customHeight="1" x14ac:dyDescent="0.2">
      <c r="A236" s="78" t="s">
        <v>882</v>
      </c>
      <c r="B236" s="79" t="s">
        <v>1116</v>
      </c>
      <c r="C236" s="80" t="s">
        <v>329</v>
      </c>
      <c r="D236" s="80" t="s">
        <v>221</v>
      </c>
      <c r="E236" s="80" t="s">
        <v>1098</v>
      </c>
      <c r="F236" s="87" t="s">
        <v>1121</v>
      </c>
      <c r="G236" s="89" t="s">
        <v>325</v>
      </c>
      <c r="H236" s="81" t="s">
        <v>183</v>
      </c>
      <c r="I236" s="81" t="s">
        <v>551</v>
      </c>
      <c r="J236" s="81" t="s">
        <v>197</v>
      </c>
      <c r="K236" s="81" t="s">
        <v>791</v>
      </c>
      <c r="L236" s="82">
        <v>0.2</v>
      </c>
      <c r="M236" s="80" t="s">
        <v>572</v>
      </c>
      <c r="N236" s="80" t="s">
        <v>730</v>
      </c>
      <c r="O236" s="80" t="s">
        <v>1091</v>
      </c>
      <c r="P236" s="80" t="s">
        <v>655</v>
      </c>
      <c r="Q236" s="81" t="s">
        <v>1092</v>
      </c>
      <c r="R236" s="81" t="s">
        <v>1077</v>
      </c>
      <c r="S236" s="82" t="s">
        <v>165</v>
      </c>
      <c r="T236" s="82" t="s">
        <v>406</v>
      </c>
      <c r="U236" s="84" t="s">
        <v>1083</v>
      </c>
      <c r="V236" s="84" t="s">
        <v>809</v>
      </c>
      <c r="W236" s="80" t="s">
        <v>331</v>
      </c>
      <c r="X236" s="83" t="s">
        <v>332</v>
      </c>
      <c r="Y236" s="68"/>
      <c r="Z236" s="68"/>
      <c r="AA236" s="68"/>
      <c r="AB236" s="68"/>
      <c r="AC236" s="68"/>
      <c r="AD236" s="68"/>
      <c r="AE236" s="68"/>
      <c r="AF236" s="68"/>
      <c r="AG236" s="68"/>
      <c r="AH236" s="68"/>
      <c r="AI236" s="68"/>
      <c r="AJ236" s="68"/>
      <c r="AK236" s="68"/>
      <c r="AL236" s="68"/>
      <c r="AM236" s="68"/>
      <c r="AN236" s="71"/>
      <c r="AO236" s="71"/>
      <c r="AP236" s="71"/>
      <c r="AQ236" s="71"/>
      <c r="AR236" s="71"/>
      <c r="AS236" s="71"/>
      <c r="AT236" s="71"/>
      <c r="AU236" s="71"/>
      <c r="AV236" s="71"/>
      <c r="AW236" s="71"/>
      <c r="AX236" s="71"/>
      <c r="AY236" s="71"/>
      <c r="AZ236" s="71"/>
      <c r="BA236" s="71"/>
      <c r="BB236" s="71"/>
      <c r="BC236" s="71"/>
      <c r="BD236" s="71"/>
      <c r="BE236" s="71"/>
      <c r="BF236" s="71"/>
      <c r="BG236" s="71"/>
      <c r="BH236" s="71"/>
      <c r="BI236" s="71"/>
      <c r="BJ236" s="71"/>
      <c r="BK236" s="71"/>
      <c r="BL236" s="71"/>
      <c r="BM236" s="71"/>
      <c r="BN236" s="71"/>
      <c r="BO236" s="71"/>
    </row>
    <row r="237" spans="1:67" s="34" customFormat="1" ht="24" hidden="1" customHeight="1" x14ac:dyDescent="0.2">
      <c r="A237" s="78" t="s">
        <v>882</v>
      </c>
      <c r="B237" s="79" t="s">
        <v>1116</v>
      </c>
      <c r="C237" s="80" t="s">
        <v>330</v>
      </c>
      <c r="D237" s="80" t="s">
        <v>221</v>
      </c>
      <c r="E237" s="80" t="s">
        <v>1099</v>
      </c>
      <c r="F237" s="80" t="s">
        <v>1119</v>
      </c>
      <c r="G237" s="89" t="s">
        <v>321</v>
      </c>
      <c r="H237" s="81" t="s">
        <v>167</v>
      </c>
      <c r="I237" s="81" t="s">
        <v>167</v>
      </c>
      <c r="J237" s="81" t="s">
        <v>427</v>
      </c>
      <c r="K237" s="81" t="s">
        <v>428</v>
      </c>
      <c r="L237" s="82" t="s">
        <v>450</v>
      </c>
      <c r="M237" s="80" t="s">
        <v>1100</v>
      </c>
      <c r="N237" s="80" t="s">
        <v>294</v>
      </c>
      <c r="O237" s="81" t="s">
        <v>1101</v>
      </c>
      <c r="P237" s="80" t="s">
        <v>717</v>
      </c>
      <c r="Q237" s="81" t="s">
        <v>155</v>
      </c>
      <c r="R237" s="80" t="s">
        <v>1102</v>
      </c>
      <c r="S237" s="82" t="s">
        <v>175</v>
      </c>
      <c r="T237" s="82" t="s">
        <v>295</v>
      </c>
      <c r="U237" s="84" t="s">
        <v>875</v>
      </c>
      <c r="V237" s="84" t="s">
        <v>210</v>
      </c>
      <c r="W237" s="80" t="s">
        <v>331</v>
      </c>
      <c r="X237" s="83" t="s">
        <v>332</v>
      </c>
      <c r="Y237" s="68"/>
      <c r="Z237" s="68"/>
      <c r="AA237" s="68"/>
      <c r="AB237" s="68"/>
      <c r="AC237" s="68"/>
      <c r="AD237" s="68"/>
      <c r="AE237" s="68"/>
      <c r="AF237" s="68"/>
      <c r="AG237" s="68"/>
      <c r="AH237" s="68"/>
      <c r="AI237" s="68"/>
      <c r="AJ237" s="68"/>
      <c r="AK237" s="68"/>
      <c r="AL237" s="68"/>
      <c r="AM237" s="68"/>
      <c r="AN237" s="71"/>
      <c r="AO237" s="71"/>
      <c r="AP237" s="71"/>
      <c r="AQ237" s="71"/>
      <c r="AR237" s="71"/>
      <c r="AS237" s="71"/>
      <c r="AT237" s="71"/>
      <c r="AU237" s="71"/>
      <c r="AV237" s="71"/>
      <c r="AW237" s="71"/>
      <c r="AX237" s="71"/>
      <c r="AY237" s="71"/>
      <c r="AZ237" s="71"/>
      <c r="BA237" s="71"/>
      <c r="BB237" s="71"/>
      <c r="BC237" s="71"/>
      <c r="BD237" s="71"/>
      <c r="BE237" s="71"/>
      <c r="BF237" s="71"/>
      <c r="BG237" s="71"/>
      <c r="BH237" s="71"/>
      <c r="BI237" s="71"/>
      <c r="BJ237" s="71"/>
      <c r="BK237" s="71"/>
      <c r="BL237" s="71"/>
      <c r="BM237" s="71"/>
      <c r="BN237" s="71"/>
      <c r="BO237" s="71"/>
    </row>
    <row r="238" spans="1:67" s="34" customFormat="1" ht="24" hidden="1" customHeight="1" x14ac:dyDescent="0.2">
      <c r="A238" s="78" t="s">
        <v>882</v>
      </c>
      <c r="B238" s="79" t="s">
        <v>1116</v>
      </c>
      <c r="C238" s="80" t="s">
        <v>330</v>
      </c>
      <c r="D238" s="80" t="s">
        <v>221</v>
      </c>
      <c r="E238" s="80" t="s">
        <v>1103</v>
      </c>
      <c r="F238" s="80" t="s">
        <v>1119</v>
      </c>
      <c r="G238" s="89" t="s">
        <v>321</v>
      </c>
      <c r="H238" s="81" t="s">
        <v>167</v>
      </c>
      <c r="I238" s="81" t="s">
        <v>167</v>
      </c>
      <c r="J238" s="81" t="s">
        <v>127</v>
      </c>
      <c r="K238" s="81" t="s">
        <v>360</v>
      </c>
      <c r="L238" s="82" t="s">
        <v>450</v>
      </c>
      <c r="M238" s="82" t="s">
        <v>1104</v>
      </c>
      <c r="N238" s="80" t="s">
        <v>399</v>
      </c>
      <c r="O238" s="80" t="s">
        <v>1076</v>
      </c>
      <c r="P238" s="80" t="s">
        <v>717</v>
      </c>
      <c r="Q238" s="81" t="s">
        <v>155</v>
      </c>
      <c r="R238" s="81" t="s">
        <v>1102</v>
      </c>
      <c r="S238" s="85" t="s">
        <v>284</v>
      </c>
      <c r="T238" s="85" t="s">
        <v>216</v>
      </c>
      <c r="U238" s="85" t="s">
        <v>1105</v>
      </c>
      <c r="V238" s="80" t="s">
        <v>210</v>
      </c>
      <c r="W238" s="80" t="s">
        <v>331</v>
      </c>
      <c r="X238" s="83" t="s">
        <v>332</v>
      </c>
      <c r="Y238" s="68"/>
      <c r="Z238" s="68"/>
      <c r="AA238" s="68"/>
      <c r="AB238" s="68"/>
      <c r="AC238" s="68"/>
      <c r="AD238" s="68"/>
      <c r="AE238" s="68"/>
      <c r="AF238" s="68"/>
      <c r="AG238" s="68"/>
      <c r="AH238" s="68"/>
      <c r="AI238" s="68"/>
      <c r="AJ238" s="68"/>
      <c r="AK238" s="68"/>
      <c r="AL238" s="68"/>
      <c r="AM238" s="68"/>
      <c r="AN238" s="71"/>
      <c r="AO238" s="71"/>
      <c r="AP238" s="71"/>
      <c r="AQ238" s="71"/>
      <c r="AR238" s="71"/>
      <c r="AS238" s="71"/>
      <c r="AT238" s="71"/>
      <c r="AU238" s="71"/>
      <c r="AV238" s="71"/>
      <c r="AW238" s="71"/>
      <c r="AX238" s="71"/>
      <c r="AY238" s="71"/>
      <c r="AZ238" s="71"/>
      <c r="BA238" s="71"/>
      <c r="BB238" s="71"/>
      <c r="BC238" s="71"/>
      <c r="BD238" s="71"/>
      <c r="BE238" s="71"/>
      <c r="BF238" s="71"/>
      <c r="BG238" s="71"/>
      <c r="BH238" s="71"/>
      <c r="BI238" s="71"/>
      <c r="BJ238" s="71"/>
      <c r="BK238" s="71"/>
      <c r="BL238" s="71"/>
      <c r="BM238" s="71"/>
      <c r="BN238" s="71"/>
      <c r="BO238" s="71"/>
    </row>
    <row r="239" spans="1:67" s="34" customFormat="1" ht="24" hidden="1" customHeight="1" x14ac:dyDescent="0.2">
      <c r="A239" s="78" t="s">
        <v>882</v>
      </c>
      <c r="B239" s="79" t="s">
        <v>1116</v>
      </c>
      <c r="C239" s="80" t="s">
        <v>330</v>
      </c>
      <c r="D239" s="80" t="s">
        <v>221</v>
      </c>
      <c r="E239" s="80" t="s">
        <v>1106</v>
      </c>
      <c r="F239" s="80" t="s">
        <v>1119</v>
      </c>
      <c r="G239" s="89" t="s">
        <v>321</v>
      </c>
      <c r="H239" s="81" t="s">
        <v>167</v>
      </c>
      <c r="I239" s="81" t="s">
        <v>167</v>
      </c>
      <c r="J239" s="81" t="s">
        <v>298</v>
      </c>
      <c r="K239" s="81" t="s">
        <v>432</v>
      </c>
      <c r="L239" s="82" t="s">
        <v>450</v>
      </c>
      <c r="M239" s="82" t="s">
        <v>1107</v>
      </c>
      <c r="N239" s="80" t="s">
        <v>239</v>
      </c>
      <c r="O239" s="80" t="s">
        <v>1076</v>
      </c>
      <c r="P239" s="80" t="s">
        <v>717</v>
      </c>
      <c r="Q239" s="81" t="s">
        <v>155</v>
      </c>
      <c r="R239" s="89" t="s">
        <v>1102</v>
      </c>
      <c r="S239" s="80" t="s">
        <v>291</v>
      </c>
      <c r="T239" s="80" t="s">
        <v>216</v>
      </c>
      <c r="U239" s="80" t="s">
        <v>1105</v>
      </c>
      <c r="V239" s="80" t="s">
        <v>210</v>
      </c>
      <c r="W239" s="80" t="s">
        <v>331</v>
      </c>
      <c r="X239" s="83" t="s">
        <v>332</v>
      </c>
      <c r="Y239" s="68"/>
      <c r="Z239" s="68"/>
      <c r="AA239" s="68"/>
      <c r="AB239" s="68"/>
      <c r="AC239" s="68"/>
      <c r="AD239" s="68"/>
      <c r="AE239" s="68"/>
      <c r="AF239" s="68"/>
      <c r="AG239" s="68"/>
      <c r="AH239" s="68"/>
      <c r="AI239" s="68"/>
      <c r="AJ239" s="68"/>
      <c r="AK239" s="68"/>
      <c r="AL239" s="68"/>
      <c r="AM239" s="68"/>
      <c r="AN239" s="71"/>
      <c r="AO239" s="71"/>
      <c r="AP239" s="71"/>
      <c r="AQ239" s="71"/>
      <c r="AR239" s="71"/>
      <c r="AS239" s="71"/>
      <c r="AT239" s="71"/>
      <c r="AU239" s="71"/>
      <c r="AV239" s="71"/>
      <c r="AW239" s="71"/>
      <c r="AX239" s="71"/>
      <c r="AY239" s="71"/>
      <c r="AZ239" s="71"/>
      <c r="BA239" s="71"/>
      <c r="BB239" s="71"/>
      <c r="BC239" s="71"/>
      <c r="BD239" s="71"/>
      <c r="BE239" s="71"/>
      <c r="BF239" s="71"/>
      <c r="BG239" s="71"/>
      <c r="BH239" s="71"/>
      <c r="BI239" s="71"/>
      <c r="BJ239" s="71"/>
      <c r="BK239" s="71"/>
      <c r="BL239" s="71"/>
      <c r="BM239" s="71"/>
      <c r="BN239" s="71"/>
      <c r="BO239" s="71"/>
    </row>
    <row r="240" spans="1:67" s="34" customFormat="1" ht="24" hidden="1" customHeight="1" x14ac:dyDescent="0.2">
      <c r="A240" s="78" t="s">
        <v>882</v>
      </c>
      <c r="B240" s="79" t="s">
        <v>1116</v>
      </c>
      <c r="C240" s="80" t="s">
        <v>330</v>
      </c>
      <c r="D240" s="80" t="s">
        <v>221</v>
      </c>
      <c r="E240" s="80" t="s">
        <v>1108</v>
      </c>
      <c r="F240" s="80" t="s">
        <v>1120</v>
      </c>
      <c r="G240" s="89" t="s">
        <v>325</v>
      </c>
      <c r="H240" s="81" t="s">
        <v>167</v>
      </c>
      <c r="I240" s="81" t="s">
        <v>167</v>
      </c>
      <c r="J240" s="81" t="s">
        <v>427</v>
      </c>
      <c r="K240" s="81" t="s">
        <v>428</v>
      </c>
      <c r="L240" s="82" t="s">
        <v>450</v>
      </c>
      <c r="M240" s="80" t="s">
        <v>1100</v>
      </c>
      <c r="N240" s="80" t="s">
        <v>294</v>
      </c>
      <c r="O240" s="81" t="s">
        <v>1101</v>
      </c>
      <c r="P240" s="80" t="s">
        <v>717</v>
      </c>
      <c r="Q240" s="81" t="s">
        <v>155</v>
      </c>
      <c r="R240" s="89" t="s">
        <v>1102</v>
      </c>
      <c r="S240" s="84" t="s">
        <v>175</v>
      </c>
      <c r="T240" s="84" t="s">
        <v>295</v>
      </c>
      <c r="U240" s="84" t="s">
        <v>875</v>
      </c>
      <c r="V240" s="84" t="s">
        <v>210</v>
      </c>
      <c r="W240" s="80" t="s">
        <v>331</v>
      </c>
      <c r="X240" s="83" t="s">
        <v>332</v>
      </c>
      <c r="Y240" s="68"/>
      <c r="Z240" s="68"/>
      <c r="AA240" s="68"/>
      <c r="AB240" s="68"/>
      <c r="AC240" s="68"/>
      <c r="AD240" s="68"/>
      <c r="AE240" s="68"/>
      <c r="AF240" s="68"/>
      <c r="AG240" s="68"/>
      <c r="AH240" s="68"/>
      <c r="AI240" s="68"/>
      <c r="AJ240" s="68"/>
      <c r="AK240" s="68"/>
      <c r="AL240" s="68"/>
      <c r="AM240" s="68"/>
      <c r="AN240" s="71"/>
      <c r="AO240" s="71"/>
      <c r="AP240" s="71"/>
      <c r="AQ240" s="71"/>
      <c r="AR240" s="71"/>
      <c r="AS240" s="71"/>
      <c r="AT240" s="71"/>
      <c r="AU240" s="71"/>
      <c r="AV240" s="71"/>
      <c r="AW240" s="71"/>
      <c r="AX240" s="71"/>
      <c r="AY240" s="71"/>
      <c r="AZ240" s="71"/>
      <c r="BA240" s="71"/>
      <c r="BB240" s="71"/>
      <c r="BC240" s="71"/>
      <c r="BD240" s="71"/>
      <c r="BE240" s="71"/>
      <c r="BF240" s="71"/>
      <c r="BG240" s="71"/>
      <c r="BH240" s="71"/>
      <c r="BI240" s="71"/>
      <c r="BJ240" s="71"/>
      <c r="BK240" s="71"/>
      <c r="BL240" s="71"/>
      <c r="BM240" s="71"/>
      <c r="BN240" s="71"/>
      <c r="BO240" s="71"/>
    </row>
    <row r="241" spans="1:67" s="34" customFormat="1" ht="24" hidden="1" customHeight="1" x14ac:dyDescent="0.2">
      <c r="A241" s="78" t="s">
        <v>882</v>
      </c>
      <c r="B241" s="79" t="s">
        <v>1116</v>
      </c>
      <c r="C241" s="80" t="s">
        <v>330</v>
      </c>
      <c r="D241" s="80" t="s">
        <v>221</v>
      </c>
      <c r="E241" s="80" t="s">
        <v>1109</v>
      </c>
      <c r="F241" s="80" t="s">
        <v>1120</v>
      </c>
      <c r="G241" s="89" t="s">
        <v>325</v>
      </c>
      <c r="H241" s="81" t="s">
        <v>167</v>
      </c>
      <c r="I241" s="81" t="s">
        <v>167</v>
      </c>
      <c r="J241" s="81" t="s">
        <v>127</v>
      </c>
      <c r="K241" s="81" t="s">
        <v>360</v>
      </c>
      <c r="L241" s="82" t="s">
        <v>450</v>
      </c>
      <c r="M241" s="82" t="s">
        <v>1104</v>
      </c>
      <c r="N241" s="82" t="s">
        <v>399</v>
      </c>
      <c r="O241" s="84" t="s">
        <v>1076</v>
      </c>
      <c r="P241" s="80" t="s">
        <v>717</v>
      </c>
      <c r="Q241" s="81" t="s">
        <v>155</v>
      </c>
      <c r="R241" s="81" t="s">
        <v>1102</v>
      </c>
      <c r="S241" s="80" t="s">
        <v>284</v>
      </c>
      <c r="T241" s="81" t="s">
        <v>216</v>
      </c>
      <c r="U241" s="81" t="s">
        <v>1105</v>
      </c>
      <c r="V241" s="81" t="s">
        <v>210</v>
      </c>
      <c r="W241" s="80" t="s">
        <v>331</v>
      </c>
      <c r="X241" s="83" t="s">
        <v>332</v>
      </c>
      <c r="Y241" s="68"/>
      <c r="Z241" s="68"/>
      <c r="AA241" s="68"/>
      <c r="AB241" s="68"/>
      <c r="AC241" s="68"/>
      <c r="AD241" s="68"/>
      <c r="AE241" s="68"/>
      <c r="AF241" s="68"/>
      <c r="AG241" s="68"/>
      <c r="AH241" s="68"/>
      <c r="AI241" s="68"/>
      <c r="AJ241" s="68"/>
      <c r="AK241" s="68"/>
      <c r="AL241" s="68"/>
      <c r="AM241" s="68"/>
      <c r="AN241" s="71"/>
      <c r="AO241" s="71"/>
      <c r="AP241" s="71"/>
      <c r="AQ241" s="71"/>
      <c r="AR241" s="71"/>
      <c r="AS241" s="71"/>
      <c r="AT241" s="71"/>
      <c r="AU241" s="71"/>
      <c r="AV241" s="71"/>
      <c r="AW241" s="71"/>
      <c r="AX241" s="71"/>
      <c r="AY241" s="71"/>
      <c r="AZ241" s="71"/>
      <c r="BA241" s="71"/>
      <c r="BB241" s="71"/>
      <c r="BC241" s="71"/>
      <c r="BD241" s="71"/>
      <c r="BE241" s="71"/>
      <c r="BF241" s="71"/>
      <c r="BG241" s="71"/>
      <c r="BH241" s="71"/>
      <c r="BI241" s="71"/>
      <c r="BJ241" s="71"/>
      <c r="BK241" s="71"/>
      <c r="BL241" s="71"/>
      <c r="BM241" s="71"/>
      <c r="BN241" s="71"/>
      <c r="BO241" s="71"/>
    </row>
    <row r="242" spans="1:67" s="33" customFormat="1" ht="24" hidden="1" customHeight="1" x14ac:dyDescent="0.2">
      <c r="A242" s="80" t="s">
        <v>882</v>
      </c>
      <c r="B242" s="80" t="s">
        <v>1116</v>
      </c>
      <c r="C242" s="89" t="s">
        <v>330</v>
      </c>
      <c r="D242" s="89" t="s">
        <v>221</v>
      </c>
      <c r="E242" s="89" t="s">
        <v>1110</v>
      </c>
      <c r="F242" s="80" t="s">
        <v>1120</v>
      </c>
      <c r="G242" s="89" t="s">
        <v>325</v>
      </c>
      <c r="H242" s="90" t="s">
        <v>167</v>
      </c>
      <c r="I242" s="90" t="s">
        <v>167</v>
      </c>
      <c r="J242" s="90" t="s">
        <v>298</v>
      </c>
      <c r="K242" s="90" t="s">
        <v>432</v>
      </c>
      <c r="L242" s="93" t="s">
        <v>450</v>
      </c>
      <c r="M242" s="93" t="s">
        <v>1107</v>
      </c>
      <c r="N242" s="90" t="s">
        <v>239</v>
      </c>
      <c r="O242" s="90" t="s">
        <v>1076</v>
      </c>
      <c r="P242" s="89" t="s">
        <v>717</v>
      </c>
      <c r="Q242" s="90" t="s">
        <v>155</v>
      </c>
      <c r="R242" s="80" t="s">
        <v>1102</v>
      </c>
      <c r="S242" s="93" t="s">
        <v>291</v>
      </c>
      <c r="T242" s="113" t="s">
        <v>216</v>
      </c>
      <c r="U242" s="90" t="s">
        <v>1105</v>
      </c>
      <c r="V242" s="90" t="s">
        <v>210</v>
      </c>
      <c r="W242" s="80" t="s">
        <v>331</v>
      </c>
      <c r="X242" s="83" t="s">
        <v>332</v>
      </c>
      <c r="Y242" s="67"/>
      <c r="Z242" s="67"/>
      <c r="AA242" s="67"/>
      <c r="AB242" s="67"/>
      <c r="AC242" s="67"/>
      <c r="AD242" s="67"/>
      <c r="AE242" s="67"/>
      <c r="AF242" s="67"/>
      <c r="AG242" s="67"/>
      <c r="AH242" s="67"/>
      <c r="AI242" s="67"/>
      <c r="AJ242" s="67"/>
      <c r="AK242" s="67"/>
      <c r="AL242" s="67"/>
      <c r="AM242" s="67"/>
      <c r="AN242" s="70"/>
      <c r="AO242" s="70"/>
      <c r="AP242" s="70"/>
      <c r="AQ242" s="70"/>
      <c r="AR242" s="70"/>
      <c r="AS242" s="70"/>
      <c r="AT242" s="70"/>
      <c r="AU242" s="70"/>
      <c r="AV242" s="70"/>
      <c r="AW242" s="70"/>
      <c r="AX242" s="70"/>
      <c r="AY242" s="70"/>
      <c r="AZ242" s="70"/>
      <c r="BA242" s="70"/>
      <c r="BB242" s="70"/>
      <c r="BC242" s="70"/>
      <c r="BD242" s="70"/>
      <c r="BE242" s="70"/>
      <c r="BF242" s="70"/>
      <c r="BG242" s="70"/>
      <c r="BH242" s="70"/>
      <c r="BI242" s="70"/>
      <c r="BJ242" s="70"/>
      <c r="BK242" s="70"/>
      <c r="BL242" s="70"/>
      <c r="BM242" s="70"/>
      <c r="BN242" s="70"/>
      <c r="BO242" s="70"/>
    </row>
    <row r="243" spans="1:67" s="33" customFormat="1" ht="24" hidden="1" customHeight="1" x14ac:dyDescent="0.2">
      <c r="A243" s="80" t="s">
        <v>882</v>
      </c>
      <c r="B243" s="80" t="s">
        <v>1116</v>
      </c>
      <c r="C243" s="89" t="s">
        <v>330</v>
      </c>
      <c r="D243" s="89" t="s">
        <v>221</v>
      </c>
      <c r="E243" s="89" t="s">
        <v>1111</v>
      </c>
      <c r="F243" s="87" t="s">
        <v>1121</v>
      </c>
      <c r="G243" s="89" t="s">
        <v>325</v>
      </c>
      <c r="H243" s="90" t="s">
        <v>167</v>
      </c>
      <c r="I243" s="90" t="s">
        <v>167</v>
      </c>
      <c r="J243" s="90" t="s">
        <v>427</v>
      </c>
      <c r="K243" s="90" t="s">
        <v>428</v>
      </c>
      <c r="L243" s="93" t="s">
        <v>450</v>
      </c>
      <c r="M243" s="93" t="s">
        <v>1100</v>
      </c>
      <c r="N243" s="90" t="s">
        <v>294</v>
      </c>
      <c r="O243" s="90" t="s">
        <v>1101</v>
      </c>
      <c r="P243" s="89" t="s">
        <v>717</v>
      </c>
      <c r="Q243" s="90" t="s">
        <v>155</v>
      </c>
      <c r="R243" s="80" t="s">
        <v>1102</v>
      </c>
      <c r="S243" s="93" t="s">
        <v>175</v>
      </c>
      <c r="T243" s="113" t="s">
        <v>295</v>
      </c>
      <c r="U243" s="90" t="s">
        <v>875</v>
      </c>
      <c r="V243" s="90" t="s">
        <v>210</v>
      </c>
      <c r="W243" s="80" t="s">
        <v>331</v>
      </c>
      <c r="X243" s="83" t="s">
        <v>332</v>
      </c>
      <c r="Y243" s="67"/>
      <c r="Z243" s="67"/>
      <c r="AA243" s="67"/>
      <c r="AB243" s="67"/>
      <c r="AC243" s="67"/>
      <c r="AD243" s="67"/>
      <c r="AE243" s="67"/>
      <c r="AF243" s="67"/>
      <c r="AG243" s="67"/>
      <c r="AH243" s="67"/>
      <c r="AI243" s="67"/>
      <c r="AJ243" s="67"/>
      <c r="AK243" s="67"/>
      <c r="AL243" s="67"/>
      <c r="AM243" s="67"/>
      <c r="AN243" s="70"/>
      <c r="AO243" s="70"/>
      <c r="AP243" s="70"/>
      <c r="AQ243" s="70"/>
      <c r="AR243" s="70"/>
      <c r="AS243" s="70"/>
      <c r="AT243" s="70"/>
      <c r="AU243" s="70"/>
      <c r="AV243" s="70"/>
      <c r="AW243" s="70"/>
      <c r="AX243" s="70"/>
      <c r="AY243" s="70"/>
      <c r="AZ243" s="70"/>
      <c r="BA243" s="70"/>
      <c r="BB243" s="70"/>
      <c r="BC243" s="70"/>
      <c r="BD243" s="70"/>
      <c r="BE243" s="70"/>
      <c r="BF243" s="70"/>
      <c r="BG243" s="70"/>
      <c r="BH243" s="70"/>
      <c r="BI243" s="70"/>
      <c r="BJ243" s="70"/>
      <c r="BK243" s="70"/>
      <c r="BL243" s="70"/>
      <c r="BM243" s="70"/>
      <c r="BN243" s="70"/>
      <c r="BO243" s="70"/>
    </row>
    <row r="244" spans="1:67" s="33" customFormat="1" ht="24" hidden="1" customHeight="1" x14ac:dyDescent="0.2">
      <c r="A244" s="80" t="s">
        <v>882</v>
      </c>
      <c r="B244" s="80" t="s">
        <v>1116</v>
      </c>
      <c r="C244" s="89" t="s">
        <v>330</v>
      </c>
      <c r="D244" s="80" t="s">
        <v>221</v>
      </c>
      <c r="E244" s="89" t="s">
        <v>1112</v>
      </c>
      <c r="F244" s="87" t="s">
        <v>1121</v>
      </c>
      <c r="G244" s="89" t="s">
        <v>325</v>
      </c>
      <c r="H244" s="90" t="s">
        <v>167</v>
      </c>
      <c r="I244" s="90" t="s">
        <v>167</v>
      </c>
      <c r="J244" s="90" t="s">
        <v>127</v>
      </c>
      <c r="K244" s="90" t="s">
        <v>360</v>
      </c>
      <c r="L244" s="93" t="s">
        <v>450</v>
      </c>
      <c r="M244" s="89" t="s">
        <v>1104</v>
      </c>
      <c r="N244" s="90" t="s">
        <v>399</v>
      </c>
      <c r="O244" s="90" t="s">
        <v>1076</v>
      </c>
      <c r="P244" s="89" t="s">
        <v>717</v>
      </c>
      <c r="Q244" s="89" t="s">
        <v>155</v>
      </c>
      <c r="R244" s="80" t="s">
        <v>1102</v>
      </c>
      <c r="S244" s="94" t="s">
        <v>284</v>
      </c>
      <c r="T244" s="90" t="s">
        <v>216</v>
      </c>
      <c r="U244" s="90" t="s">
        <v>1105</v>
      </c>
      <c r="V244" s="90" t="s">
        <v>210</v>
      </c>
      <c r="W244" s="80" t="s">
        <v>331</v>
      </c>
      <c r="X244" s="83" t="s">
        <v>332</v>
      </c>
      <c r="Y244" s="67"/>
      <c r="Z244" s="67"/>
      <c r="AA244" s="67"/>
      <c r="AB244" s="67"/>
      <c r="AC244" s="67"/>
      <c r="AD244" s="67"/>
      <c r="AE244" s="67"/>
      <c r="AF244" s="67"/>
      <c r="AG244" s="67"/>
      <c r="AH244" s="67"/>
      <c r="AI244" s="67"/>
      <c r="AJ244" s="67"/>
      <c r="AK244" s="67"/>
      <c r="AL244" s="67"/>
      <c r="AM244" s="67"/>
      <c r="AN244" s="70"/>
      <c r="AO244" s="70"/>
      <c r="AP244" s="70"/>
      <c r="AQ244" s="70"/>
      <c r="AR244" s="70"/>
      <c r="AS244" s="70"/>
      <c r="AT244" s="70"/>
      <c r="AU244" s="70"/>
      <c r="AV244" s="70"/>
      <c r="AW244" s="70"/>
      <c r="AX244" s="70"/>
      <c r="AY244" s="70"/>
      <c r="AZ244" s="70"/>
      <c r="BA244" s="70"/>
      <c r="BB244" s="70"/>
      <c r="BC244" s="70"/>
      <c r="BD244" s="70"/>
      <c r="BE244" s="70"/>
      <c r="BF244" s="70"/>
      <c r="BG244" s="70"/>
      <c r="BH244" s="70"/>
      <c r="BI244" s="70"/>
      <c r="BJ244" s="70"/>
      <c r="BK244" s="70"/>
      <c r="BL244" s="70"/>
      <c r="BM244" s="70"/>
      <c r="BN244" s="70"/>
      <c r="BO244" s="70"/>
    </row>
    <row r="245" spans="1:67" s="33" customFormat="1" ht="24" hidden="1" customHeight="1" x14ac:dyDescent="0.2">
      <c r="A245" s="80" t="s">
        <v>882</v>
      </c>
      <c r="B245" s="80" t="s">
        <v>1116</v>
      </c>
      <c r="C245" s="89" t="s">
        <v>330</v>
      </c>
      <c r="D245" s="80" t="s">
        <v>221</v>
      </c>
      <c r="E245" s="89" t="s">
        <v>1113</v>
      </c>
      <c r="F245" s="87" t="s">
        <v>1121</v>
      </c>
      <c r="G245" s="89" t="s">
        <v>325</v>
      </c>
      <c r="H245" s="90" t="s">
        <v>167</v>
      </c>
      <c r="I245" s="90" t="s">
        <v>167</v>
      </c>
      <c r="J245" s="90" t="s">
        <v>298</v>
      </c>
      <c r="K245" s="90" t="s">
        <v>432</v>
      </c>
      <c r="L245" s="93" t="s">
        <v>450</v>
      </c>
      <c r="M245" s="89" t="s">
        <v>1107</v>
      </c>
      <c r="N245" s="90" t="s">
        <v>239</v>
      </c>
      <c r="O245" s="90" t="s">
        <v>1076</v>
      </c>
      <c r="P245" s="89" t="s">
        <v>717</v>
      </c>
      <c r="Q245" s="89" t="s">
        <v>155</v>
      </c>
      <c r="R245" s="80" t="s">
        <v>1102</v>
      </c>
      <c r="S245" s="94" t="s">
        <v>291</v>
      </c>
      <c r="T245" s="90" t="s">
        <v>216</v>
      </c>
      <c r="U245" s="90" t="s">
        <v>1105</v>
      </c>
      <c r="V245" s="90" t="s">
        <v>210</v>
      </c>
      <c r="W245" s="80" t="s">
        <v>331</v>
      </c>
      <c r="X245" s="83" t="s">
        <v>332</v>
      </c>
      <c r="Y245" s="67"/>
      <c r="Z245" s="67"/>
      <c r="AA245" s="67"/>
      <c r="AB245" s="67"/>
      <c r="AC245" s="67"/>
      <c r="AD245" s="67"/>
      <c r="AE245" s="67"/>
      <c r="AF245" s="67"/>
      <c r="AG245" s="67"/>
      <c r="AH245" s="67"/>
      <c r="AI245" s="67"/>
      <c r="AJ245" s="67"/>
      <c r="AK245" s="67"/>
      <c r="AL245" s="67"/>
      <c r="AM245" s="67"/>
      <c r="AN245" s="70"/>
      <c r="AO245" s="70"/>
      <c r="AP245" s="70"/>
      <c r="AQ245" s="70"/>
      <c r="AR245" s="70"/>
      <c r="AS245" s="70"/>
      <c r="AT245" s="70"/>
      <c r="AU245" s="70"/>
      <c r="AV245" s="70"/>
      <c r="AW245" s="70"/>
      <c r="AX245" s="70"/>
      <c r="AY245" s="70"/>
      <c r="AZ245" s="70"/>
      <c r="BA245" s="70"/>
      <c r="BB245" s="70"/>
      <c r="BC245" s="70"/>
      <c r="BD245" s="70"/>
      <c r="BE245" s="70"/>
      <c r="BF245" s="70"/>
      <c r="BG245" s="70"/>
      <c r="BH245" s="70"/>
      <c r="BI245" s="70"/>
      <c r="BJ245" s="70"/>
      <c r="BK245" s="70"/>
      <c r="BL245" s="70"/>
      <c r="BM245" s="70"/>
      <c r="BN245" s="70"/>
      <c r="BO245" s="70"/>
    </row>
    <row r="246" spans="1:67" s="33" customFormat="1" ht="24" customHeight="1" x14ac:dyDescent="0.2">
      <c r="A246" s="78" t="s">
        <v>882</v>
      </c>
      <c r="B246" s="89" t="s">
        <v>1295</v>
      </c>
      <c r="C246" s="80" t="s">
        <v>327</v>
      </c>
      <c r="D246" s="89" t="s">
        <v>105</v>
      </c>
      <c r="E246" s="80" t="s">
        <v>1274</v>
      </c>
      <c r="F246" s="89" t="s">
        <v>1117</v>
      </c>
      <c r="G246" s="87" t="s">
        <v>321</v>
      </c>
      <c r="H246" s="90" t="s">
        <v>107</v>
      </c>
      <c r="I246" s="90" t="s">
        <v>773</v>
      </c>
      <c r="J246" s="90" t="s">
        <v>109</v>
      </c>
      <c r="K246" s="90" t="s">
        <v>651</v>
      </c>
      <c r="L246" s="93">
        <v>0.4</v>
      </c>
      <c r="M246" s="89" t="s">
        <v>1275</v>
      </c>
      <c r="N246" s="89" t="s">
        <v>1276</v>
      </c>
      <c r="O246" s="89" t="s">
        <v>113</v>
      </c>
      <c r="P246" s="89" t="s">
        <v>637</v>
      </c>
      <c r="Q246" s="90" t="s">
        <v>115</v>
      </c>
      <c r="R246" s="89" t="s">
        <v>834</v>
      </c>
      <c r="S246" s="89" t="s">
        <v>113</v>
      </c>
      <c r="T246" s="90" t="s">
        <v>113</v>
      </c>
      <c r="U246" s="89" t="s">
        <v>777</v>
      </c>
      <c r="V246" s="89" t="s">
        <v>113</v>
      </c>
      <c r="W246" s="89" t="s">
        <v>331</v>
      </c>
      <c r="X246" s="83" t="s">
        <v>1296</v>
      </c>
      <c r="Y246" s="67"/>
      <c r="Z246" s="67"/>
      <c r="AA246" s="67"/>
      <c r="AB246" s="67"/>
      <c r="AC246" s="67"/>
      <c r="AD246" s="67"/>
      <c r="AE246" s="67"/>
      <c r="AF246" s="67"/>
      <c r="AG246" s="67"/>
      <c r="AH246" s="67"/>
      <c r="AI246" s="67"/>
      <c r="AJ246" s="67"/>
      <c r="AK246" s="67"/>
      <c r="AL246" s="67"/>
      <c r="AM246" s="67"/>
      <c r="AN246" s="70"/>
      <c r="AO246" s="70"/>
      <c r="AP246" s="70"/>
      <c r="AQ246" s="70"/>
      <c r="AR246" s="70"/>
      <c r="AS246" s="70"/>
      <c r="AT246" s="70"/>
      <c r="AU246" s="70"/>
      <c r="AV246" s="70"/>
      <c r="AW246" s="70"/>
      <c r="AX246" s="70"/>
      <c r="AY246" s="70"/>
      <c r="AZ246" s="70"/>
      <c r="BA246" s="70"/>
      <c r="BB246" s="70"/>
      <c r="BC246" s="70"/>
      <c r="BD246" s="70"/>
      <c r="BE246" s="70"/>
      <c r="BF246" s="70"/>
      <c r="BG246" s="70"/>
      <c r="BH246" s="70"/>
      <c r="BI246" s="70"/>
      <c r="BJ246" s="70"/>
      <c r="BK246" s="70"/>
      <c r="BL246" s="70"/>
      <c r="BM246" s="70"/>
      <c r="BN246" s="70"/>
      <c r="BO246" s="70"/>
    </row>
    <row r="247" spans="1:67" s="33" customFormat="1" ht="24" customHeight="1" x14ac:dyDescent="0.2">
      <c r="A247" s="78" t="s">
        <v>882</v>
      </c>
      <c r="B247" s="89" t="s">
        <v>1295</v>
      </c>
      <c r="C247" s="80" t="s">
        <v>327</v>
      </c>
      <c r="D247" s="80" t="s">
        <v>116</v>
      </c>
      <c r="E247" s="80" t="s">
        <v>1277</v>
      </c>
      <c r="F247" s="89" t="s">
        <v>1117</v>
      </c>
      <c r="G247" s="89" t="s">
        <v>321</v>
      </c>
      <c r="H247" s="90" t="s">
        <v>252</v>
      </c>
      <c r="I247" s="90" t="s">
        <v>371</v>
      </c>
      <c r="J247" s="90" t="s">
        <v>152</v>
      </c>
      <c r="K247" s="90" t="s">
        <v>884</v>
      </c>
      <c r="L247" s="93">
        <v>0</v>
      </c>
      <c r="M247" s="93" t="s">
        <v>122</v>
      </c>
      <c r="N247" s="89" t="s">
        <v>122</v>
      </c>
      <c r="O247" s="94" t="s">
        <v>122</v>
      </c>
      <c r="P247" s="89" t="s">
        <v>640</v>
      </c>
      <c r="Q247" s="90" t="s">
        <v>124</v>
      </c>
      <c r="R247" s="94" t="s">
        <v>838</v>
      </c>
      <c r="S247" s="94" t="s">
        <v>122</v>
      </c>
      <c r="T247" s="94" t="s">
        <v>122</v>
      </c>
      <c r="U247" s="90" t="s">
        <v>781</v>
      </c>
      <c r="V247" s="90" t="s">
        <v>122</v>
      </c>
      <c r="W247" s="89" t="s">
        <v>331</v>
      </c>
      <c r="X247" s="83" t="s">
        <v>1296</v>
      </c>
      <c r="Y247" s="67"/>
      <c r="Z247" s="67"/>
      <c r="AA247" s="67"/>
      <c r="AB247" s="67"/>
      <c r="AC247" s="67"/>
      <c r="AD247" s="67"/>
      <c r="AE247" s="67"/>
      <c r="AF247" s="67"/>
      <c r="AG247" s="67"/>
      <c r="AH247" s="67"/>
      <c r="AI247" s="67"/>
      <c r="AJ247" s="67"/>
      <c r="AK247" s="67"/>
      <c r="AL247" s="67"/>
      <c r="AM247" s="67"/>
      <c r="AN247" s="70"/>
      <c r="AO247" s="70"/>
      <c r="AP247" s="70"/>
      <c r="AQ247" s="70"/>
      <c r="AR247" s="70"/>
      <c r="AS247" s="70"/>
      <c r="AT247" s="70"/>
      <c r="AU247" s="70"/>
      <c r="AV247" s="70"/>
      <c r="AW247" s="70"/>
      <c r="AX247" s="70"/>
      <c r="AY247" s="70"/>
      <c r="AZ247" s="70"/>
      <c r="BA247" s="70"/>
      <c r="BB247" s="70"/>
      <c r="BC247" s="70"/>
      <c r="BD247" s="70"/>
      <c r="BE247" s="70"/>
      <c r="BF247" s="70"/>
      <c r="BG247" s="70"/>
      <c r="BH247" s="70"/>
      <c r="BI247" s="70"/>
      <c r="BJ247" s="70"/>
      <c r="BK247" s="70"/>
      <c r="BL247" s="70"/>
      <c r="BM247" s="70"/>
      <c r="BN247" s="70"/>
      <c r="BO247" s="70"/>
    </row>
    <row r="248" spans="1:67" s="33" customFormat="1" ht="24" hidden="1" customHeight="1" x14ac:dyDescent="0.2">
      <c r="A248" s="78" t="s">
        <v>882</v>
      </c>
      <c r="B248" s="89" t="s">
        <v>1295</v>
      </c>
      <c r="C248" s="80" t="s">
        <v>327</v>
      </c>
      <c r="D248" s="89" t="s">
        <v>221</v>
      </c>
      <c r="E248" s="89" t="s">
        <v>1278</v>
      </c>
      <c r="F248" s="89" t="s">
        <v>1121</v>
      </c>
      <c r="G248" s="89" t="s">
        <v>325</v>
      </c>
      <c r="H248" s="90" t="s">
        <v>281</v>
      </c>
      <c r="I248" s="90" t="s">
        <v>650</v>
      </c>
      <c r="J248" s="90" t="s">
        <v>109</v>
      </c>
      <c r="K248" s="90" t="s">
        <v>651</v>
      </c>
      <c r="L248" s="93">
        <v>0.5</v>
      </c>
      <c r="M248" s="89" t="s">
        <v>652</v>
      </c>
      <c r="N248" s="89" t="s">
        <v>653</v>
      </c>
      <c r="O248" s="89" t="s">
        <v>1049</v>
      </c>
      <c r="P248" s="89" t="s">
        <v>655</v>
      </c>
      <c r="Q248" s="90" t="s">
        <v>467</v>
      </c>
      <c r="R248" s="94" t="s">
        <v>1050</v>
      </c>
      <c r="S248" s="93" t="s">
        <v>154</v>
      </c>
      <c r="T248" s="93" t="s">
        <v>154</v>
      </c>
      <c r="U248" s="93" t="s">
        <v>891</v>
      </c>
      <c r="V248" s="89" t="s">
        <v>154</v>
      </c>
      <c r="W248" s="89" t="s">
        <v>331</v>
      </c>
      <c r="X248" s="83" t="s">
        <v>1296</v>
      </c>
      <c r="Y248" s="67"/>
      <c r="Z248" s="67"/>
      <c r="AA248" s="67"/>
      <c r="AB248" s="67"/>
      <c r="AC248" s="67"/>
      <c r="AD248" s="67"/>
      <c r="AE248" s="67"/>
      <c r="AF248" s="67"/>
      <c r="AG248" s="67"/>
      <c r="AH248" s="67"/>
      <c r="AI248" s="67"/>
      <c r="AJ248" s="67"/>
      <c r="AK248" s="67"/>
      <c r="AL248" s="67"/>
      <c r="AM248" s="67"/>
      <c r="AN248" s="70"/>
      <c r="AO248" s="70"/>
      <c r="AP248" s="70"/>
      <c r="AQ248" s="70"/>
      <c r="AR248" s="70"/>
      <c r="AS248" s="70"/>
      <c r="AT248" s="70"/>
      <c r="AU248" s="70"/>
      <c r="AV248" s="70"/>
      <c r="AW248" s="70"/>
      <c r="AX248" s="70"/>
      <c r="AY248" s="70"/>
      <c r="AZ248" s="70"/>
      <c r="BA248" s="70"/>
      <c r="BB248" s="70"/>
      <c r="BC248" s="70"/>
      <c r="BD248" s="70"/>
      <c r="BE248" s="70"/>
      <c r="BF248" s="70"/>
      <c r="BG248" s="70"/>
      <c r="BH248" s="70"/>
      <c r="BI248" s="70"/>
      <c r="BJ248" s="70"/>
      <c r="BK248" s="70"/>
      <c r="BL248" s="70"/>
      <c r="BM248" s="70"/>
      <c r="BN248" s="70"/>
      <c r="BO248" s="70"/>
    </row>
    <row r="249" spans="1:67" s="33" customFormat="1" ht="24" customHeight="1" x14ac:dyDescent="0.2">
      <c r="A249" s="78" t="s">
        <v>882</v>
      </c>
      <c r="B249" s="89" t="s">
        <v>1295</v>
      </c>
      <c r="C249" s="80" t="s">
        <v>328</v>
      </c>
      <c r="D249" s="89" t="s">
        <v>105</v>
      </c>
      <c r="E249" s="89" t="s">
        <v>1279</v>
      </c>
      <c r="F249" s="89" t="s">
        <v>1117</v>
      </c>
      <c r="G249" s="87" t="s">
        <v>321</v>
      </c>
      <c r="H249" s="90" t="s">
        <v>127</v>
      </c>
      <c r="I249" s="90" t="s">
        <v>360</v>
      </c>
      <c r="J249" s="90" t="s">
        <v>129</v>
      </c>
      <c r="K249" s="90" t="s">
        <v>1280</v>
      </c>
      <c r="L249" s="93">
        <v>0.35</v>
      </c>
      <c r="M249" s="89" t="s">
        <v>131</v>
      </c>
      <c r="N249" s="89" t="s">
        <v>131</v>
      </c>
      <c r="O249" s="89" t="s">
        <v>132</v>
      </c>
      <c r="P249" s="89" t="s">
        <v>637</v>
      </c>
      <c r="Q249" s="90" t="s">
        <v>133</v>
      </c>
      <c r="R249" s="89" t="s">
        <v>521</v>
      </c>
      <c r="S249" s="89" t="s">
        <v>132</v>
      </c>
      <c r="T249" s="90" t="s">
        <v>132</v>
      </c>
      <c r="U249" s="89" t="s">
        <v>787</v>
      </c>
      <c r="V249" s="89" t="s">
        <v>132</v>
      </c>
      <c r="W249" s="89" t="s">
        <v>331</v>
      </c>
      <c r="X249" s="83" t="s">
        <v>1296</v>
      </c>
      <c r="Y249" s="67"/>
      <c r="Z249" s="67"/>
      <c r="AA249" s="67"/>
      <c r="AB249" s="67"/>
      <c r="AC249" s="67"/>
      <c r="AD249" s="67"/>
      <c r="AE249" s="67"/>
      <c r="AF249" s="67"/>
      <c r="AG249" s="67"/>
      <c r="AH249" s="67"/>
      <c r="AI249" s="67"/>
      <c r="AJ249" s="67"/>
      <c r="AK249" s="67"/>
      <c r="AL249" s="67"/>
      <c r="AM249" s="67"/>
      <c r="AN249" s="70"/>
      <c r="AO249" s="70"/>
      <c r="AP249" s="70"/>
      <c r="AQ249" s="70"/>
      <c r="AR249" s="70"/>
      <c r="AS249" s="70"/>
      <c r="AT249" s="70"/>
      <c r="AU249" s="70"/>
      <c r="AV249" s="70"/>
      <c r="AW249" s="70"/>
      <c r="AX249" s="70"/>
      <c r="AY249" s="70"/>
      <c r="AZ249" s="70"/>
      <c r="BA249" s="70"/>
      <c r="BB249" s="70"/>
      <c r="BC249" s="70"/>
      <c r="BD249" s="70"/>
      <c r="BE249" s="70"/>
      <c r="BF249" s="70"/>
      <c r="BG249" s="70"/>
      <c r="BH249" s="70"/>
      <c r="BI249" s="70"/>
      <c r="BJ249" s="70"/>
      <c r="BK249" s="70"/>
      <c r="BL249" s="70"/>
      <c r="BM249" s="70"/>
      <c r="BN249" s="70"/>
      <c r="BO249" s="70"/>
    </row>
    <row r="250" spans="1:67" s="33" customFormat="1" ht="24" customHeight="1" x14ac:dyDescent="0.2">
      <c r="A250" s="78" t="s">
        <v>882</v>
      </c>
      <c r="B250" s="89" t="s">
        <v>1295</v>
      </c>
      <c r="C250" s="80" t="s">
        <v>328</v>
      </c>
      <c r="D250" s="89" t="s">
        <v>116</v>
      </c>
      <c r="E250" s="89" t="s">
        <v>1281</v>
      </c>
      <c r="F250" s="89" t="s">
        <v>1117</v>
      </c>
      <c r="G250" s="87" t="s">
        <v>321</v>
      </c>
      <c r="H250" s="90" t="s">
        <v>533</v>
      </c>
      <c r="I250" s="90" t="s">
        <v>428</v>
      </c>
      <c r="J250" s="90" t="s">
        <v>666</v>
      </c>
      <c r="K250" s="90" t="s">
        <v>895</v>
      </c>
      <c r="L250" s="93">
        <v>0.3</v>
      </c>
      <c r="M250" s="93" t="s">
        <v>179</v>
      </c>
      <c r="N250" s="89" t="s">
        <v>179</v>
      </c>
      <c r="O250" s="90" t="s">
        <v>952</v>
      </c>
      <c r="P250" s="89" t="s">
        <v>669</v>
      </c>
      <c r="Q250" s="90" t="s">
        <v>124</v>
      </c>
      <c r="R250" s="94" t="s">
        <v>670</v>
      </c>
      <c r="S250" s="89" t="s">
        <v>179</v>
      </c>
      <c r="T250" s="90" t="s">
        <v>534</v>
      </c>
      <c r="U250" s="90" t="s">
        <v>954</v>
      </c>
      <c r="V250" s="90" t="s">
        <v>179</v>
      </c>
      <c r="W250" s="89" t="s">
        <v>331</v>
      </c>
      <c r="X250" s="83" t="s">
        <v>1296</v>
      </c>
      <c r="Y250" s="67"/>
      <c r="Z250" s="67"/>
      <c r="AA250" s="67"/>
      <c r="AB250" s="67"/>
      <c r="AC250" s="67"/>
      <c r="AD250" s="67"/>
      <c r="AE250" s="67"/>
      <c r="AF250" s="67"/>
      <c r="AG250" s="67"/>
      <c r="AH250" s="67"/>
      <c r="AI250" s="67"/>
      <c r="AJ250" s="67"/>
      <c r="AK250" s="67"/>
      <c r="AL250" s="67"/>
      <c r="AM250" s="67"/>
      <c r="AN250" s="70"/>
      <c r="AO250" s="70"/>
      <c r="AP250" s="70"/>
      <c r="AQ250" s="70"/>
      <c r="AR250" s="70"/>
      <c r="AS250" s="70"/>
      <c r="AT250" s="70"/>
      <c r="AU250" s="70"/>
      <c r="AV250" s="70"/>
      <c r="AW250" s="70"/>
      <c r="AX250" s="70"/>
      <c r="AY250" s="70"/>
      <c r="AZ250" s="70"/>
      <c r="BA250" s="70"/>
      <c r="BB250" s="70"/>
      <c r="BC250" s="70"/>
      <c r="BD250" s="70"/>
      <c r="BE250" s="70"/>
      <c r="BF250" s="70"/>
      <c r="BG250" s="70"/>
      <c r="BH250" s="70"/>
      <c r="BI250" s="70"/>
      <c r="BJ250" s="70"/>
      <c r="BK250" s="70"/>
      <c r="BL250" s="70"/>
      <c r="BM250" s="70"/>
      <c r="BN250" s="70"/>
      <c r="BO250" s="70"/>
    </row>
    <row r="251" spans="1:67" s="33" customFormat="1" ht="24" hidden="1" customHeight="1" x14ac:dyDescent="0.2">
      <c r="A251" s="78" t="s">
        <v>882</v>
      </c>
      <c r="B251" s="89" t="s">
        <v>1295</v>
      </c>
      <c r="C251" s="80" t="s">
        <v>328</v>
      </c>
      <c r="D251" s="89" t="s">
        <v>221</v>
      </c>
      <c r="E251" s="89" t="s">
        <v>1282</v>
      </c>
      <c r="F251" s="89" t="s">
        <v>1119</v>
      </c>
      <c r="G251" s="87" t="s">
        <v>321</v>
      </c>
      <c r="H251" s="90" t="s">
        <v>127</v>
      </c>
      <c r="I251" s="90" t="s">
        <v>360</v>
      </c>
      <c r="J251" s="90" t="s">
        <v>678</v>
      </c>
      <c r="K251" s="90" t="s">
        <v>785</v>
      </c>
      <c r="L251" s="93">
        <v>0.35</v>
      </c>
      <c r="M251" s="89" t="s">
        <v>131</v>
      </c>
      <c r="N251" s="89" t="s">
        <v>131</v>
      </c>
      <c r="O251" s="89" t="s">
        <v>675</v>
      </c>
      <c r="P251" s="89" t="s">
        <v>637</v>
      </c>
      <c r="Q251" s="90" t="s">
        <v>133</v>
      </c>
      <c r="R251" s="89" t="s">
        <v>676</v>
      </c>
      <c r="S251" s="93" t="s">
        <v>132</v>
      </c>
      <c r="T251" s="93" t="s">
        <v>132</v>
      </c>
      <c r="U251" s="93" t="s">
        <v>787</v>
      </c>
      <c r="V251" s="89" t="s">
        <v>132</v>
      </c>
      <c r="W251" s="89" t="s">
        <v>331</v>
      </c>
      <c r="X251" s="83" t="s">
        <v>1296</v>
      </c>
      <c r="Y251" s="67"/>
      <c r="Z251" s="67"/>
      <c r="AA251" s="67"/>
      <c r="AB251" s="67"/>
      <c r="AC251" s="67"/>
      <c r="AD251" s="67"/>
      <c r="AE251" s="67"/>
      <c r="AF251" s="67"/>
      <c r="AG251" s="67"/>
      <c r="AH251" s="67"/>
      <c r="AI251" s="67"/>
      <c r="AJ251" s="67"/>
      <c r="AK251" s="67"/>
      <c r="AL251" s="67"/>
      <c r="AM251" s="67"/>
      <c r="AN251" s="70"/>
      <c r="AO251" s="70"/>
      <c r="AP251" s="70"/>
      <c r="AQ251" s="70"/>
      <c r="AR251" s="70"/>
      <c r="AS251" s="70"/>
      <c r="AT251" s="70"/>
      <c r="AU251" s="70"/>
      <c r="AV251" s="70"/>
      <c r="AW251" s="70"/>
      <c r="AX251" s="70"/>
      <c r="AY251" s="70"/>
      <c r="AZ251" s="70"/>
      <c r="BA251" s="70"/>
      <c r="BB251" s="70"/>
      <c r="BC251" s="70"/>
      <c r="BD251" s="70"/>
      <c r="BE251" s="70"/>
      <c r="BF251" s="70"/>
      <c r="BG251" s="70"/>
      <c r="BH251" s="70"/>
      <c r="BI251" s="70"/>
      <c r="BJ251" s="70"/>
      <c r="BK251" s="70"/>
      <c r="BL251" s="70"/>
      <c r="BM251" s="70"/>
      <c r="BN251" s="70"/>
      <c r="BO251" s="70"/>
    </row>
    <row r="252" spans="1:67" s="33" customFormat="1" ht="24" hidden="1" customHeight="1" x14ac:dyDescent="0.2">
      <c r="A252" s="78" t="s">
        <v>882</v>
      </c>
      <c r="B252" s="89" t="s">
        <v>1295</v>
      </c>
      <c r="C252" s="80" t="s">
        <v>328</v>
      </c>
      <c r="D252" s="89" t="s">
        <v>221</v>
      </c>
      <c r="E252" s="89" t="s">
        <v>1283</v>
      </c>
      <c r="F252" s="89" t="s">
        <v>1121</v>
      </c>
      <c r="G252" s="87" t="s">
        <v>325</v>
      </c>
      <c r="H252" s="90" t="s">
        <v>127</v>
      </c>
      <c r="I252" s="90" t="s">
        <v>360</v>
      </c>
      <c r="J252" s="90" t="s">
        <v>678</v>
      </c>
      <c r="K252" s="90" t="s">
        <v>785</v>
      </c>
      <c r="L252" s="93">
        <v>0.35</v>
      </c>
      <c r="M252" s="89" t="s">
        <v>131</v>
      </c>
      <c r="N252" s="89" t="s">
        <v>131</v>
      </c>
      <c r="O252" s="89" t="s">
        <v>675</v>
      </c>
      <c r="P252" s="89" t="s">
        <v>637</v>
      </c>
      <c r="Q252" s="90" t="s">
        <v>133</v>
      </c>
      <c r="R252" s="89" t="s">
        <v>1284</v>
      </c>
      <c r="S252" s="89" t="s">
        <v>132</v>
      </c>
      <c r="T252" s="90" t="s">
        <v>132</v>
      </c>
      <c r="U252" s="89" t="s">
        <v>787</v>
      </c>
      <c r="V252" s="89" t="s">
        <v>132</v>
      </c>
      <c r="W252" s="89" t="s">
        <v>331</v>
      </c>
      <c r="X252" s="83" t="s">
        <v>1296</v>
      </c>
      <c r="Y252" s="67"/>
      <c r="Z252" s="67"/>
      <c r="AA252" s="67"/>
      <c r="AB252" s="67"/>
      <c r="AC252" s="67"/>
      <c r="AD252" s="67"/>
      <c r="AE252" s="67"/>
      <c r="AF252" s="67"/>
      <c r="AG252" s="67"/>
      <c r="AH252" s="67"/>
      <c r="AI252" s="67"/>
      <c r="AJ252" s="67"/>
      <c r="AK252" s="67"/>
      <c r="AL252" s="67"/>
      <c r="AM252" s="67"/>
      <c r="AN252" s="70"/>
      <c r="AO252" s="70"/>
      <c r="AP252" s="70"/>
      <c r="AQ252" s="70"/>
      <c r="AR252" s="70"/>
      <c r="AS252" s="70"/>
      <c r="AT252" s="70"/>
      <c r="AU252" s="70"/>
      <c r="AV252" s="70"/>
      <c r="AW252" s="70"/>
      <c r="AX252" s="70"/>
      <c r="AY252" s="70"/>
      <c r="AZ252" s="70"/>
      <c r="BA252" s="70"/>
      <c r="BB252" s="70"/>
      <c r="BC252" s="70"/>
      <c r="BD252" s="70"/>
      <c r="BE252" s="70"/>
      <c r="BF252" s="70"/>
      <c r="BG252" s="70"/>
      <c r="BH252" s="70"/>
      <c r="BI252" s="70"/>
      <c r="BJ252" s="70"/>
      <c r="BK252" s="70"/>
      <c r="BL252" s="70"/>
      <c r="BM252" s="70"/>
      <c r="BN252" s="70"/>
      <c r="BO252" s="70"/>
    </row>
    <row r="253" spans="1:67" s="33" customFormat="1" ht="24" customHeight="1" x14ac:dyDescent="0.2">
      <c r="A253" s="78" t="s">
        <v>882</v>
      </c>
      <c r="B253" s="89" t="s">
        <v>1295</v>
      </c>
      <c r="C253" s="80" t="s">
        <v>329</v>
      </c>
      <c r="D253" s="89" t="s">
        <v>105</v>
      </c>
      <c r="E253" s="89" t="s">
        <v>1285</v>
      </c>
      <c r="F253" s="80" t="s">
        <v>1117</v>
      </c>
      <c r="G253" s="80" t="s">
        <v>321</v>
      </c>
      <c r="H253" s="90" t="s">
        <v>158</v>
      </c>
      <c r="I253" s="90" t="s">
        <v>562</v>
      </c>
      <c r="J253" s="90" t="s">
        <v>160</v>
      </c>
      <c r="K253" s="90" t="s">
        <v>454</v>
      </c>
      <c r="L253" s="93">
        <v>0.2</v>
      </c>
      <c r="M253" s="93" t="s">
        <v>162</v>
      </c>
      <c r="N253" s="89" t="s">
        <v>163</v>
      </c>
      <c r="O253" s="89" t="s">
        <v>164</v>
      </c>
      <c r="P253" s="89" t="s">
        <v>637</v>
      </c>
      <c r="Q253" s="90" t="s">
        <v>155</v>
      </c>
      <c r="R253" s="89" t="s">
        <v>563</v>
      </c>
      <c r="S253" s="89" t="s">
        <v>165</v>
      </c>
      <c r="T253" s="90" t="s">
        <v>164</v>
      </c>
      <c r="U253" s="89" t="s">
        <v>824</v>
      </c>
      <c r="V253" s="89" t="s">
        <v>165</v>
      </c>
      <c r="W253" s="89" t="s">
        <v>331</v>
      </c>
      <c r="X253" s="83" t="s">
        <v>1296</v>
      </c>
      <c r="Y253" s="67"/>
      <c r="Z253" s="67"/>
      <c r="AA253" s="67"/>
      <c r="AB253" s="67"/>
      <c r="AC253" s="67"/>
      <c r="AD253" s="67"/>
      <c r="AE253" s="67"/>
      <c r="AF253" s="67"/>
      <c r="AG253" s="67"/>
      <c r="AH253" s="67"/>
      <c r="AI253" s="67"/>
      <c r="AJ253" s="67"/>
      <c r="AK253" s="67"/>
      <c r="AL253" s="67"/>
      <c r="AM253" s="67"/>
      <c r="AN253" s="70"/>
      <c r="AO253" s="70"/>
      <c r="AP253" s="70"/>
      <c r="AQ253" s="70"/>
      <c r="AR253" s="70"/>
      <c r="AS253" s="70"/>
      <c r="AT253" s="70"/>
      <c r="AU253" s="70"/>
      <c r="AV253" s="70"/>
      <c r="AW253" s="70"/>
      <c r="AX253" s="70"/>
      <c r="AY253" s="70"/>
      <c r="AZ253" s="70"/>
      <c r="BA253" s="70"/>
      <c r="BB253" s="70"/>
      <c r="BC253" s="70"/>
      <c r="BD253" s="70"/>
      <c r="BE253" s="70"/>
      <c r="BF253" s="70"/>
      <c r="BG253" s="70"/>
      <c r="BH253" s="70"/>
      <c r="BI253" s="70"/>
      <c r="BJ253" s="70"/>
      <c r="BK253" s="70"/>
      <c r="BL253" s="70"/>
      <c r="BM253" s="70"/>
      <c r="BN253" s="70"/>
      <c r="BO253" s="70"/>
    </row>
    <row r="254" spans="1:67" s="33" customFormat="1" ht="24" hidden="1" customHeight="1" x14ac:dyDescent="0.2">
      <c r="A254" s="78" t="s">
        <v>882</v>
      </c>
      <c r="B254" s="89" t="s">
        <v>1295</v>
      </c>
      <c r="C254" s="80" t="s">
        <v>329</v>
      </c>
      <c r="D254" s="89" t="s">
        <v>221</v>
      </c>
      <c r="E254" s="89" t="s">
        <v>1286</v>
      </c>
      <c r="F254" s="89" t="s">
        <v>1119</v>
      </c>
      <c r="G254" s="87" t="s">
        <v>321</v>
      </c>
      <c r="H254" s="90" t="s">
        <v>216</v>
      </c>
      <c r="I254" s="90" t="s">
        <v>803</v>
      </c>
      <c r="J254" s="90" t="s">
        <v>160</v>
      </c>
      <c r="K254" s="90" t="s">
        <v>454</v>
      </c>
      <c r="L254" s="93" t="s">
        <v>450</v>
      </c>
      <c r="M254" s="93" t="s">
        <v>194</v>
      </c>
      <c r="N254" s="89" t="s">
        <v>194</v>
      </c>
      <c r="O254" s="89" t="s">
        <v>189</v>
      </c>
      <c r="P254" s="89" t="s">
        <v>637</v>
      </c>
      <c r="Q254" s="90" t="s">
        <v>155</v>
      </c>
      <c r="R254" s="89" t="s">
        <v>712</v>
      </c>
      <c r="S254" s="90" t="s">
        <v>713</v>
      </c>
      <c r="T254" s="94" t="s">
        <v>675</v>
      </c>
      <c r="U254" s="89" t="s">
        <v>805</v>
      </c>
      <c r="V254" s="89" t="s">
        <v>189</v>
      </c>
      <c r="W254" s="89" t="s">
        <v>331</v>
      </c>
      <c r="X254" s="83" t="s">
        <v>1296</v>
      </c>
      <c r="Y254" s="67"/>
      <c r="Z254" s="67"/>
      <c r="AA254" s="67"/>
      <c r="AB254" s="67"/>
      <c r="AC254" s="67"/>
      <c r="AD254" s="67"/>
      <c r="AE254" s="67"/>
      <c r="AF254" s="67"/>
      <c r="AG254" s="67"/>
      <c r="AH254" s="67"/>
      <c r="AI254" s="67"/>
      <c r="AJ254" s="67"/>
      <c r="AK254" s="67"/>
      <c r="AL254" s="67"/>
      <c r="AM254" s="67"/>
      <c r="AN254" s="70"/>
      <c r="AO254" s="70"/>
      <c r="AP254" s="70"/>
      <c r="AQ254" s="70"/>
      <c r="AR254" s="70"/>
      <c r="AS254" s="70"/>
      <c r="AT254" s="70"/>
      <c r="AU254" s="70"/>
      <c r="AV254" s="70"/>
      <c r="AW254" s="70"/>
      <c r="AX254" s="70"/>
      <c r="AY254" s="70"/>
      <c r="AZ254" s="70"/>
      <c r="BA254" s="70"/>
      <c r="BB254" s="70"/>
      <c r="BC254" s="70"/>
      <c r="BD254" s="70"/>
      <c r="BE254" s="70"/>
      <c r="BF254" s="70"/>
      <c r="BG254" s="70"/>
      <c r="BH254" s="70"/>
      <c r="BI254" s="70"/>
      <c r="BJ254" s="70"/>
      <c r="BK254" s="70"/>
      <c r="BL254" s="70"/>
      <c r="BM254" s="70"/>
      <c r="BN254" s="70"/>
      <c r="BO254" s="70"/>
    </row>
    <row r="255" spans="1:67" s="33" customFormat="1" ht="24" hidden="1" customHeight="1" x14ac:dyDescent="0.2">
      <c r="A255" s="78" t="s">
        <v>882</v>
      </c>
      <c r="B255" s="89" t="s">
        <v>1295</v>
      </c>
      <c r="C255" s="80" t="s">
        <v>329</v>
      </c>
      <c r="D255" s="89" t="s">
        <v>221</v>
      </c>
      <c r="E255" s="89" t="s">
        <v>1287</v>
      </c>
      <c r="F255" s="89" t="s">
        <v>1121</v>
      </c>
      <c r="G255" s="87" t="s">
        <v>325</v>
      </c>
      <c r="H255" s="90" t="s">
        <v>216</v>
      </c>
      <c r="I255" s="90" t="s">
        <v>803</v>
      </c>
      <c r="J255" s="90" t="s">
        <v>160</v>
      </c>
      <c r="K255" s="90" t="s">
        <v>454</v>
      </c>
      <c r="L255" s="93" t="s">
        <v>450</v>
      </c>
      <c r="M255" s="93" t="s">
        <v>194</v>
      </c>
      <c r="N255" s="89" t="s">
        <v>194</v>
      </c>
      <c r="O255" s="89" t="s">
        <v>189</v>
      </c>
      <c r="P255" s="89" t="s">
        <v>637</v>
      </c>
      <c r="Q255" s="90" t="s">
        <v>155</v>
      </c>
      <c r="R255" s="89" t="s">
        <v>1288</v>
      </c>
      <c r="S255" s="89" t="s">
        <v>713</v>
      </c>
      <c r="T255" s="89" t="s">
        <v>675</v>
      </c>
      <c r="U255" s="89" t="s">
        <v>805</v>
      </c>
      <c r="V255" s="89" t="s">
        <v>189</v>
      </c>
      <c r="W255" s="89" t="s">
        <v>331</v>
      </c>
      <c r="X255" s="83" t="s">
        <v>1296</v>
      </c>
      <c r="Y255" s="67"/>
      <c r="Z255" s="67"/>
      <c r="AA255" s="67"/>
      <c r="AB255" s="67"/>
      <c r="AC255" s="67"/>
      <c r="AD255" s="67"/>
      <c r="AE255" s="67"/>
      <c r="AF255" s="67"/>
      <c r="AG255" s="67"/>
      <c r="AH255" s="67"/>
      <c r="AI255" s="67"/>
      <c r="AJ255" s="67"/>
      <c r="AK255" s="67"/>
      <c r="AL255" s="67"/>
      <c r="AM255" s="67"/>
      <c r="AN255" s="70"/>
      <c r="AO255" s="70"/>
      <c r="AP255" s="70"/>
      <c r="AQ255" s="70"/>
      <c r="AR255" s="70"/>
      <c r="AS255" s="70"/>
      <c r="AT255" s="70"/>
      <c r="AU255" s="70"/>
      <c r="AV255" s="70"/>
      <c r="AW255" s="70"/>
      <c r="AX255" s="70"/>
      <c r="AY255" s="70"/>
      <c r="AZ255" s="70"/>
      <c r="BA255" s="70"/>
      <c r="BB255" s="70"/>
      <c r="BC255" s="70"/>
      <c r="BD255" s="70"/>
      <c r="BE255" s="70"/>
      <c r="BF255" s="70"/>
      <c r="BG255" s="70"/>
      <c r="BH255" s="70"/>
      <c r="BI255" s="70"/>
      <c r="BJ255" s="70"/>
      <c r="BK255" s="70"/>
      <c r="BL255" s="70"/>
      <c r="BM255" s="70"/>
      <c r="BN255" s="70"/>
      <c r="BO255" s="70"/>
    </row>
    <row r="256" spans="1:67" s="33" customFormat="1" ht="24" customHeight="1" x14ac:dyDescent="0.2">
      <c r="A256" s="78" t="s">
        <v>882</v>
      </c>
      <c r="B256" s="89" t="s">
        <v>1295</v>
      </c>
      <c r="C256" s="80" t="s">
        <v>330</v>
      </c>
      <c r="D256" s="89" t="s">
        <v>105</v>
      </c>
      <c r="E256" s="89" t="s">
        <v>1289</v>
      </c>
      <c r="F256" s="89" t="s">
        <v>1117</v>
      </c>
      <c r="G256" s="87" t="s">
        <v>321</v>
      </c>
      <c r="H256" s="90" t="s">
        <v>167</v>
      </c>
      <c r="I256" s="90" t="s">
        <v>167</v>
      </c>
      <c r="J256" s="90" t="s">
        <v>136</v>
      </c>
      <c r="K256" s="90" t="s">
        <v>613</v>
      </c>
      <c r="L256" s="93">
        <v>0.1</v>
      </c>
      <c r="M256" s="93" t="s">
        <v>207</v>
      </c>
      <c r="N256" s="89" t="s">
        <v>207</v>
      </c>
      <c r="O256" s="89" t="s">
        <v>208</v>
      </c>
      <c r="P256" s="89" t="s">
        <v>637</v>
      </c>
      <c r="Q256" s="90" t="s">
        <v>155</v>
      </c>
      <c r="R256" s="89" t="s">
        <v>614</v>
      </c>
      <c r="S256" s="89" t="s">
        <v>208</v>
      </c>
      <c r="T256" s="90" t="s">
        <v>208</v>
      </c>
      <c r="U256" s="89" t="s">
        <v>875</v>
      </c>
      <c r="V256" s="89" t="s">
        <v>210</v>
      </c>
      <c r="W256" s="89" t="s">
        <v>331</v>
      </c>
      <c r="X256" s="83" t="s">
        <v>1296</v>
      </c>
      <c r="Y256" s="67"/>
      <c r="Z256" s="67"/>
      <c r="AA256" s="67"/>
      <c r="AB256" s="67"/>
      <c r="AC256" s="67"/>
      <c r="AD256" s="67"/>
      <c r="AE256" s="67"/>
      <c r="AF256" s="67"/>
      <c r="AG256" s="67"/>
      <c r="AH256" s="67"/>
      <c r="AI256" s="67"/>
      <c r="AJ256" s="67"/>
      <c r="AK256" s="67"/>
      <c r="AL256" s="67"/>
      <c r="AM256" s="67"/>
      <c r="AN256" s="70"/>
      <c r="AO256" s="70"/>
      <c r="AP256" s="70"/>
      <c r="AQ256" s="70"/>
      <c r="AR256" s="70"/>
      <c r="AS256" s="70"/>
      <c r="AT256" s="70"/>
      <c r="AU256" s="70"/>
      <c r="AV256" s="70"/>
      <c r="AW256" s="70"/>
      <c r="AX256" s="70"/>
      <c r="AY256" s="70"/>
      <c r="AZ256" s="70"/>
      <c r="BA256" s="70"/>
      <c r="BB256" s="70"/>
      <c r="BC256" s="70"/>
      <c r="BD256" s="70"/>
      <c r="BE256" s="70"/>
      <c r="BF256" s="70"/>
      <c r="BG256" s="70"/>
      <c r="BH256" s="70"/>
      <c r="BI256" s="70"/>
      <c r="BJ256" s="70"/>
      <c r="BK256" s="70"/>
      <c r="BL256" s="70"/>
      <c r="BM256" s="70"/>
      <c r="BN256" s="70"/>
      <c r="BO256" s="70"/>
    </row>
    <row r="257" spans="1:67" s="33" customFormat="1" ht="24" hidden="1" customHeight="1" x14ac:dyDescent="0.2">
      <c r="A257" s="78" t="s">
        <v>882</v>
      </c>
      <c r="B257" s="89" t="s">
        <v>1295</v>
      </c>
      <c r="C257" s="80" t="s">
        <v>330</v>
      </c>
      <c r="D257" s="89" t="s">
        <v>221</v>
      </c>
      <c r="E257" s="89" t="s">
        <v>1290</v>
      </c>
      <c r="F257" s="89" t="s">
        <v>1119</v>
      </c>
      <c r="G257" s="87" t="s">
        <v>321</v>
      </c>
      <c r="H257" s="90" t="s">
        <v>167</v>
      </c>
      <c r="I257" s="90" t="s">
        <v>167</v>
      </c>
      <c r="J257" s="90" t="s">
        <v>1291</v>
      </c>
      <c r="K257" s="90" t="s">
        <v>613</v>
      </c>
      <c r="L257" s="93" t="s">
        <v>450</v>
      </c>
      <c r="M257" s="93" t="s">
        <v>740</v>
      </c>
      <c r="N257" s="89" t="s">
        <v>1292</v>
      </c>
      <c r="O257" s="90" t="s">
        <v>741</v>
      </c>
      <c r="P257" s="89" t="s">
        <v>637</v>
      </c>
      <c r="Q257" s="90" t="s">
        <v>155</v>
      </c>
      <c r="R257" s="89" t="s">
        <v>761</v>
      </c>
      <c r="S257" s="90" t="s">
        <v>743</v>
      </c>
      <c r="T257" s="90" t="s">
        <v>741</v>
      </c>
      <c r="U257" s="89" t="s">
        <v>827</v>
      </c>
      <c r="V257" s="90" t="s">
        <v>210</v>
      </c>
      <c r="W257" s="89" t="s">
        <v>331</v>
      </c>
      <c r="X257" s="83" t="s">
        <v>1296</v>
      </c>
      <c r="Y257" s="67"/>
      <c r="Z257" s="67"/>
      <c r="AA257" s="67"/>
      <c r="AB257" s="67"/>
      <c r="AC257" s="67"/>
      <c r="AD257" s="67"/>
      <c r="AE257" s="67"/>
      <c r="AF257" s="67"/>
      <c r="AG257" s="67"/>
      <c r="AH257" s="67"/>
      <c r="AI257" s="67"/>
      <c r="AJ257" s="67"/>
      <c r="AK257" s="67"/>
      <c r="AL257" s="67"/>
      <c r="AM257" s="67"/>
      <c r="AN257" s="70"/>
      <c r="AO257" s="70"/>
      <c r="AP257" s="70"/>
      <c r="AQ257" s="70"/>
      <c r="AR257" s="70"/>
      <c r="AS257" s="70"/>
      <c r="AT257" s="70"/>
      <c r="AU257" s="70"/>
      <c r="AV257" s="70"/>
      <c r="AW257" s="70"/>
      <c r="AX257" s="70"/>
      <c r="AY257" s="70"/>
      <c r="AZ257" s="70"/>
      <c r="BA257" s="70"/>
      <c r="BB257" s="70"/>
      <c r="BC257" s="70"/>
      <c r="BD257" s="70"/>
      <c r="BE257" s="70"/>
      <c r="BF257" s="70"/>
      <c r="BG257" s="70"/>
      <c r="BH257" s="70"/>
      <c r="BI257" s="70"/>
      <c r="BJ257" s="70"/>
      <c r="BK257" s="70"/>
      <c r="BL257" s="70"/>
      <c r="BM257" s="70"/>
      <c r="BN257" s="70"/>
      <c r="BO257" s="70"/>
    </row>
    <row r="258" spans="1:67" s="33" customFormat="1" ht="24" hidden="1" customHeight="1" x14ac:dyDescent="0.2">
      <c r="A258" s="78" t="s">
        <v>882</v>
      </c>
      <c r="B258" s="89" t="s">
        <v>1295</v>
      </c>
      <c r="C258" s="80" t="s">
        <v>330</v>
      </c>
      <c r="D258" s="89" t="s">
        <v>221</v>
      </c>
      <c r="E258" s="89" t="s">
        <v>1293</v>
      </c>
      <c r="F258" s="89" t="s">
        <v>1121</v>
      </c>
      <c r="G258" s="87" t="s">
        <v>325</v>
      </c>
      <c r="H258" s="90" t="s">
        <v>167</v>
      </c>
      <c r="I258" s="90" t="s">
        <v>167</v>
      </c>
      <c r="J258" s="90" t="s">
        <v>1291</v>
      </c>
      <c r="K258" s="90" t="s">
        <v>613</v>
      </c>
      <c r="L258" s="93" t="s">
        <v>450</v>
      </c>
      <c r="M258" s="93" t="s">
        <v>740</v>
      </c>
      <c r="N258" s="89" t="s">
        <v>1292</v>
      </c>
      <c r="O258" s="89" t="s">
        <v>741</v>
      </c>
      <c r="P258" s="89" t="s">
        <v>637</v>
      </c>
      <c r="Q258" s="90" t="s">
        <v>155</v>
      </c>
      <c r="R258" s="89" t="s">
        <v>1294</v>
      </c>
      <c r="S258" s="90" t="s">
        <v>743</v>
      </c>
      <c r="T258" s="89" t="s">
        <v>741</v>
      </c>
      <c r="U258" s="89" t="s">
        <v>827</v>
      </c>
      <c r="V258" s="89" t="s">
        <v>210</v>
      </c>
      <c r="W258" s="89" t="s">
        <v>331</v>
      </c>
      <c r="X258" s="83" t="s">
        <v>1296</v>
      </c>
      <c r="Y258" s="67"/>
      <c r="Z258" s="67"/>
      <c r="AA258" s="67"/>
      <c r="AB258" s="67"/>
      <c r="AC258" s="67"/>
      <c r="AD258" s="67"/>
      <c r="AE258" s="67"/>
      <c r="AF258" s="67"/>
      <c r="AG258" s="67"/>
      <c r="AH258" s="67"/>
      <c r="AI258" s="67"/>
      <c r="AJ258" s="67"/>
      <c r="AK258" s="67"/>
      <c r="AL258" s="67"/>
      <c r="AM258" s="67"/>
      <c r="AN258" s="70"/>
      <c r="AO258" s="70"/>
      <c r="AP258" s="70"/>
      <c r="AQ258" s="70"/>
      <c r="AR258" s="70"/>
      <c r="AS258" s="70"/>
      <c r="AT258" s="70"/>
      <c r="AU258" s="70"/>
      <c r="AV258" s="70"/>
      <c r="AW258" s="70"/>
      <c r="AX258" s="70"/>
      <c r="AY258" s="70"/>
      <c r="AZ258" s="70"/>
      <c r="BA258" s="70"/>
      <c r="BB258" s="70"/>
      <c r="BC258" s="70"/>
      <c r="BD258" s="70"/>
      <c r="BE258" s="70"/>
      <c r="BF258" s="70"/>
      <c r="BG258" s="70"/>
      <c r="BH258" s="70"/>
      <c r="BI258" s="70"/>
      <c r="BJ258" s="70"/>
      <c r="BK258" s="70"/>
      <c r="BL258" s="70"/>
      <c r="BM258" s="70"/>
      <c r="BN258" s="70"/>
      <c r="BO258" s="70"/>
    </row>
    <row r="259" spans="1:67" s="33" customFormat="1" ht="24" customHeight="1" x14ac:dyDescent="0.2">
      <c r="A259" s="80" t="s">
        <v>1527</v>
      </c>
      <c r="B259" s="80" t="s">
        <v>762</v>
      </c>
      <c r="C259" s="80" t="s">
        <v>327</v>
      </c>
      <c r="D259" s="80" t="s">
        <v>116</v>
      </c>
      <c r="E259" s="80" t="s">
        <v>1528</v>
      </c>
      <c r="F259" s="89" t="s">
        <v>1595</v>
      </c>
      <c r="G259" s="89" t="s">
        <v>321</v>
      </c>
      <c r="H259" s="81" t="s">
        <v>909</v>
      </c>
      <c r="I259" s="81" t="s">
        <v>910</v>
      </c>
      <c r="J259" s="81" t="s">
        <v>1529</v>
      </c>
      <c r="K259" s="81" t="s">
        <v>1530</v>
      </c>
      <c r="L259" s="82">
        <v>0.35</v>
      </c>
      <c r="M259" s="80" t="s">
        <v>132</v>
      </c>
      <c r="N259" s="82" t="s">
        <v>132</v>
      </c>
      <c r="O259" s="101" t="s">
        <v>1531</v>
      </c>
      <c r="P259" s="80" t="s">
        <v>1532</v>
      </c>
      <c r="Q259" s="81" t="s">
        <v>1533</v>
      </c>
      <c r="R259" s="81" t="s">
        <v>1534</v>
      </c>
      <c r="S259" s="85" t="s">
        <v>132</v>
      </c>
      <c r="T259" s="80" t="s">
        <v>503</v>
      </c>
      <c r="U259" s="81" t="s">
        <v>1535</v>
      </c>
      <c r="V259" s="85" t="s">
        <v>1536</v>
      </c>
      <c r="W259" s="80" t="s">
        <v>450</v>
      </c>
      <c r="X259" s="83" t="s">
        <v>332</v>
      </c>
      <c r="Y259" s="67"/>
      <c r="Z259" s="67"/>
      <c r="AA259" s="67"/>
      <c r="AB259" s="67"/>
      <c r="AC259" s="67"/>
      <c r="AD259" s="67"/>
      <c r="AE259" s="67"/>
      <c r="AF259" s="67"/>
      <c r="AG259" s="67"/>
      <c r="AH259" s="67"/>
      <c r="AI259" s="67"/>
      <c r="AJ259" s="67"/>
      <c r="AK259" s="67"/>
      <c r="AL259" s="67"/>
      <c r="AM259" s="67"/>
      <c r="AN259" s="70"/>
      <c r="AO259" s="70"/>
      <c r="AP259" s="70"/>
      <c r="AQ259" s="70"/>
      <c r="AR259" s="70"/>
      <c r="AS259" s="70"/>
      <c r="AT259" s="70"/>
      <c r="AU259" s="70"/>
      <c r="AV259" s="70"/>
      <c r="AW259" s="70"/>
      <c r="AX259" s="70"/>
      <c r="AY259" s="70"/>
      <c r="AZ259" s="70"/>
      <c r="BA259" s="70"/>
      <c r="BB259" s="70"/>
      <c r="BC259" s="70"/>
      <c r="BD259" s="70"/>
      <c r="BE259" s="70"/>
      <c r="BF259" s="70"/>
      <c r="BG259" s="70"/>
      <c r="BH259" s="70"/>
      <c r="BI259" s="70"/>
      <c r="BJ259" s="70"/>
      <c r="BK259" s="70"/>
      <c r="BL259" s="70"/>
      <c r="BM259" s="70"/>
      <c r="BN259" s="70"/>
      <c r="BO259" s="70"/>
    </row>
    <row r="260" spans="1:67" s="33" customFormat="1" ht="24" customHeight="1" x14ac:dyDescent="0.2">
      <c r="A260" s="80" t="s">
        <v>1527</v>
      </c>
      <c r="B260" s="80" t="s">
        <v>762</v>
      </c>
      <c r="C260" s="80" t="s">
        <v>327</v>
      </c>
      <c r="D260" s="80" t="s">
        <v>116</v>
      </c>
      <c r="E260" s="80" t="s">
        <v>1537</v>
      </c>
      <c r="F260" s="89" t="s">
        <v>1596</v>
      </c>
      <c r="G260" s="134" t="s">
        <v>325</v>
      </c>
      <c r="H260" s="81" t="s">
        <v>909</v>
      </c>
      <c r="I260" s="81" t="s">
        <v>910</v>
      </c>
      <c r="J260" s="81" t="s">
        <v>1529</v>
      </c>
      <c r="K260" s="81" t="s">
        <v>1530</v>
      </c>
      <c r="L260" s="82">
        <v>0.35</v>
      </c>
      <c r="M260" s="80" t="s">
        <v>132</v>
      </c>
      <c r="N260" s="82" t="s">
        <v>132</v>
      </c>
      <c r="O260" s="84" t="s">
        <v>1531</v>
      </c>
      <c r="P260" s="80" t="s">
        <v>1532</v>
      </c>
      <c r="Q260" s="81" t="s">
        <v>1533</v>
      </c>
      <c r="R260" s="80" t="s">
        <v>1534</v>
      </c>
      <c r="S260" s="85" t="s">
        <v>132</v>
      </c>
      <c r="T260" s="81" t="s">
        <v>503</v>
      </c>
      <c r="U260" s="81" t="s">
        <v>1535</v>
      </c>
      <c r="V260" s="81" t="s">
        <v>1536</v>
      </c>
      <c r="W260" s="80" t="s">
        <v>450</v>
      </c>
      <c r="X260" s="83" t="s">
        <v>332</v>
      </c>
      <c r="Y260" s="67"/>
      <c r="Z260" s="67"/>
      <c r="AA260" s="67"/>
      <c r="AB260" s="67"/>
      <c r="AC260" s="67"/>
      <c r="AD260" s="67"/>
      <c r="AE260" s="67"/>
      <c r="AF260" s="67"/>
      <c r="AG260" s="67"/>
      <c r="AH260" s="67"/>
      <c r="AI260" s="67"/>
      <c r="AJ260" s="67"/>
      <c r="AK260" s="67"/>
      <c r="AL260" s="67"/>
      <c r="AM260" s="67"/>
      <c r="AN260" s="70"/>
      <c r="AO260" s="70"/>
      <c r="AP260" s="70"/>
      <c r="AQ260" s="70"/>
      <c r="AR260" s="70"/>
      <c r="AS260" s="70"/>
      <c r="AT260" s="70"/>
      <c r="AU260" s="70"/>
      <c r="AV260" s="70"/>
      <c r="AW260" s="70"/>
      <c r="AX260" s="70"/>
      <c r="AY260" s="70"/>
      <c r="AZ260" s="70"/>
      <c r="BA260" s="70"/>
      <c r="BB260" s="70"/>
      <c r="BC260" s="70"/>
      <c r="BD260" s="70"/>
      <c r="BE260" s="70"/>
      <c r="BF260" s="70"/>
      <c r="BG260" s="70"/>
      <c r="BH260" s="70"/>
      <c r="BI260" s="70"/>
      <c r="BJ260" s="70"/>
      <c r="BK260" s="70"/>
      <c r="BL260" s="70"/>
      <c r="BM260" s="70"/>
      <c r="BN260" s="70"/>
      <c r="BO260" s="70"/>
    </row>
    <row r="261" spans="1:67" s="33" customFormat="1" ht="24" customHeight="1" x14ac:dyDescent="0.2">
      <c r="A261" s="80" t="s">
        <v>1527</v>
      </c>
      <c r="B261" s="80" t="s">
        <v>762</v>
      </c>
      <c r="C261" s="80" t="s">
        <v>327</v>
      </c>
      <c r="D261" s="80" t="s">
        <v>105</v>
      </c>
      <c r="E261" s="80" t="s">
        <v>1538</v>
      </c>
      <c r="F261" s="89" t="s">
        <v>1595</v>
      </c>
      <c r="G261" s="89" t="s">
        <v>321</v>
      </c>
      <c r="H261" s="81" t="s">
        <v>457</v>
      </c>
      <c r="I261" s="81" t="s">
        <v>458</v>
      </c>
      <c r="J261" s="81" t="s">
        <v>666</v>
      </c>
      <c r="K261" s="81" t="s">
        <v>895</v>
      </c>
      <c r="L261" s="82">
        <v>0.4</v>
      </c>
      <c r="M261" s="80" t="s">
        <v>1539</v>
      </c>
      <c r="N261" s="81" t="s">
        <v>113</v>
      </c>
      <c r="O261" s="81" t="s">
        <v>1540</v>
      </c>
      <c r="P261" s="80" t="s">
        <v>1541</v>
      </c>
      <c r="Q261" s="81" t="s">
        <v>1542</v>
      </c>
      <c r="R261" s="80" t="s">
        <v>1534</v>
      </c>
      <c r="S261" s="85" t="s">
        <v>113</v>
      </c>
      <c r="T261" s="85" t="s">
        <v>477</v>
      </c>
      <c r="U261" s="80" t="s">
        <v>1543</v>
      </c>
      <c r="V261" s="81" t="s">
        <v>113</v>
      </c>
      <c r="W261" s="80" t="s">
        <v>450</v>
      </c>
      <c r="X261" s="83" t="s">
        <v>332</v>
      </c>
      <c r="Y261" s="67"/>
      <c r="Z261" s="67"/>
      <c r="AA261" s="67"/>
      <c r="AB261" s="67"/>
      <c r="AC261" s="67"/>
      <c r="AD261" s="67"/>
      <c r="AE261" s="67"/>
      <c r="AF261" s="67"/>
      <c r="AG261" s="67"/>
      <c r="AH261" s="67"/>
      <c r="AI261" s="67"/>
      <c r="AJ261" s="67"/>
      <c r="AK261" s="67"/>
      <c r="AL261" s="67"/>
      <c r="AM261" s="67"/>
      <c r="AN261" s="70"/>
      <c r="AO261" s="70"/>
      <c r="AP261" s="70"/>
      <c r="AQ261" s="70"/>
      <c r="AR261" s="70"/>
      <c r="AS261" s="70"/>
      <c r="AT261" s="70"/>
      <c r="AU261" s="70"/>
      <c r="AV261" s="70"/>
      <c r="AW261" s="70"/>
      <c r="AX261" s="70"/>
      <c r="AY261" s="70"/>
      <c r="AZ261" s="70"/>
      <c r="BA261" s="70"/>
      <c r="BB261" s="70"/>
      <c r="BC261" s="70"/>
      <c r="BD261" s="70"/>
      <c r="BE261" s="70"/>
      <c r="BF261" s="70"/>
      <c r="BG261" s="70"/>
      <c r="BH261" s="70"/>
      <c r="BI261" s="70"/>
      <c r="BJ261" s="70"/>
      <c r="BK261" s="70"/>
      <c r="BL261" s="70"/>
      <c r="BM261" s="70"/>
      <c r="BN261" s="70"/>
      <c r="BO261" s="70"/>
    </row>
    <row r="262" spans="1:67" s="33" customFormat="1" ht="24" customHeight="1" x14ac:dyDescent="0.2">
      <c r="A262" s="80" t="s">
        <v>1527</v>
      </c>
      <c r="B262" s="80" t="s">
        <v>762</v>
      </c>
      <c r="C262" s="80" t="s">
        <v>327</v>
      </c>
      <c r="D262" s="80" t="s">
        <v>105</v>
      </c>
      <c r="E262" s="80" t="s">
        <v>1544</v>
      </c>
      <c r="F262" s="89" t="s">
        <v>1596</v>
      </c>
      <c r="G262" s="134" t="s">
        <v>325</v>
      </c>
      <c r="H262" s="81" t="s">
        <v>457</v>
      </c>
      <c r="I262" s="81" t="s">
        <v>458</v>
      </c>
      <c r="J262" s="81" t="s">
        <v>666</v>
      </c>
      <c r="K262" s="81" t="s">
        <v>895</v>
      </c>
      <c r="L262" s="82">
        <v>0.4</v>
      </c>
      <c r="M262" s="82" t="s">
        <v>1539</v>
      </c>
      <c r="N262" s="82" t="s">
        <v>113</v>
      </c>
      <c r="O262" s="82" t="s">
        <v>1540</v>
      </c>
      <c r="P262" s="80" t="s">
        <v>1541</v>
      </c>
      <c r="Q262" s="81" t="s">
        <v>1542</v>
      </c>
      <c r="R262" s="80" t="s">
        <v>1534</v>
      </c>
      <c r="S262" s="82" t="s">
        <v>113</v>
      </c>
      <c r="T262" s="82" t="s">
        <v>477</v>
      </c>
      <c r="U262" s="82" t="s">
        <v>1543</v>
      </c>
      <c r="V262" s="82" t="s">
        <v>113</v>
      </c>
      <c r="W262" s="80" t="s">
        <v>450</v>
      </c>
      <c r="X262" s="83" t="s">
        <v>332</v>
      </c>
      <c r="Y262" s="67"/>
      <c r="Z262" s="67"/>
      <c r="AA262" s="67"/>
      <c r="AB262" s="67"/>
      <c r="AC262" s="67"/>
      <c r="AD262" s="67"/>
      <c r="AE262" s="67"/>
      <c r="AF262" s="67"/>
      <c r="AG262" s="67"/>
      <c r="AH262" s="67"/>
      <c r="AI262" s="67"/>
      <c r="AJ262" s="67"/>
      <c r="AK262" s="67"/>
      <c r="AL262" s="67"/>
      <c r="AM262" s="67"/>
      <c r="AN262" s="70"/>
      <c r="AO262" s="70"/>
      <c r="AP262" s="70"/>
      <c r="AQ262" s="70"/>
      <c r="AR262" s="70"/>
      <c r="AS262" s="70"/>
      <c r="AT262" s="70"/>
      <c r="AU262" s="70"/>
      <c r="AV262" s="70"/>
      <c r="AW262" s="70"/>
      <c r="AX262" s="70"/>
      <c r="AY262" s="70"/>
      <c r="AZ262" s="70"/>
      <c r="BA262" s="70"/>
      <c r="BB262" s="70"/>
      <c r="BC262" s="70"/>
      <c r="BD262" s="70"/>
      <c r="BE262" s="70"/>
      <c r="BF262" s="70"/>
      <c r="BG262" s="70"/>
      <c r="BH262" s="70"/>
      <c r="BI262" s="70"/>
      <c r="BJ262" s="70"/>
      <c r="BK262" s="70"/>
      <c r="BL262" s="70"/>
      <c r="BM262" s="70"/>
      <c r="BN262" s="70"/>
      <c r="BO262" s="70"/>
    </row>
    <row r="263" spans="1:67" s="33" customFormat="1" ht="24" customHeight="1" x14ac:dyDescent="0.2">
      <c r="A263" s="80" t="s">
        <v>1527</v>
      </c>
      <c r="B263" s="80" t="s">
        <v>762</v>
      </c>
      <c r="C263" s="80" t="s">
        <v>328</v>
      </c>
      <c r="D263" s="80" t="s">
        <v>105</v>
      </c>
      <c r="E263" s="80" t="s">
        <v>1545</v>
      </c>
      <c r="F263" s="89" t="s">
        <v>1595</v>
      </c>
      <c r="G263" s="89" t="s">
        <v>321</v>
      </c>
      <c r="H263" s="81" t="s">
        <v>143</v>
      </c>
      <c r="I263" s="81" t="s">
        <v>815</v>
      </c>
      <c r="J263" s="81" t="s">
        <v>137</v>
      </c>
      <c r="K263" s="81" t="s">
        <v>1546</v>
      </c>
      <c r="L263" s="82">
        <v>0.4</v>
      </c>
      <c r="M263" s="82" t="s">
        <v>1547</v>
      </c>
      <c r="N263" s="82" t="s">
        <v>1548</v>
      </c>
      <c r="O263" s="82" t="s">
        <v>1549</v>
      </c>
      <c r="P263" s="80" t="s">
        <v>1541</v>
      </c>
      <c r="Q263" s="81" t="s">
        <v>133</v>
      </c>
      <c r="R263" s="80" t="s">
        <v>1550</v>
      </c>
      <c r="S263" s="82" t="s">
        <v>113</v>
      </c>
      <c r="T263" s="82" t="s">
        <v>477</v>
      </c>
      <c r="U263" s="82" t="s">
        <v>1551</v>
      </c>
      <c r="V263" s="82" t="s">
        <v>113</v>
      </c>
      <c r="W263" s="80" t="s">
        <v>450</v>
      </c>
      <c r="X263" s="83" t="s">
        <v>332</v>
      </c>
      <c r="Y263" s="67"/>
      <c r="Z263" s="67"/>
      <c r="AA263" s="67"/>
      <c r="AB263" s="67"/>
      <c r="AC263" s="67"/>
      <c r="AD263" s="67"/>
      <c r="AE263" s="67"/>
      <c r="AF263" s="67"/>
      <c r="AG263" s="67"/>
      <c r="AH263" s="67"/>
      <c r="AI263" s="67"/>
      <c r="AJ263" s="67"/>
      <c r="AK263" s="67"/>
      <c r="AL263" s="67"/>
      <c r="AM263" s="67"/>
      <c r="AN263" s="70"/>
      <c r="AO263" s="70"/>
      <c r="AP263" s="70"/>
      <c r="AQ263" s="70"/>
      <c r="AR263" s="70"/>
      <c r="AS263" s="70"/>
      <c r="AT263" s="70"/>
      <c r="AU263" s="70"/>
      <c r="AV263" s="70"/>
      <c r="AW263" s="70"/>
      <c r="AX263" s="70"/>
      <c r="AY263" s="70"/>
      <c r="AZ263" s="70"/>
      <c r="BA263" s="70"/>
      <c r="BB263" s="70"/>
      <c r="BC263" s="70"/>
      <c r="BD263" s="70"/>
      <c r="BE263" s="70"/>
      <c r="BF263" s="70"/>
      <c r="BG263" s="70"/>
      <c r="BH263" s="70"/>
      <c r="BI263" s="70"/>
      <c r="BJ263" s="70"/>
      <c r="BK263" s="70"/>
      <c r="BL263" s="70"/>
      <c r="BM263" s="70"/>
      <c r="BN263" s="70"/>
      <c r="BO263" s="70"/>
    </row>
    <row r="264" spans="1:67" s="33" customFormat="1" ht="24" customHeight="1" x14ac:dyDescent="0.2">
      <c r="A264" s="80" t="s">
        <v>1527</v>
      </c>
      <c r="B264" s="80" t="s">
        <v>762</v>
      </c>
      <c r="C264" s="80" t="s">
        <v>328</v>
      </c>
      <c r="D264" s="80" t="s">
        <v>105</v>
      </c>
      <c r="E264" s="80" t="s">
        <v>1552</v>
      </c>
      <c r="F264" s="89" t="s">
        <v>1595</v>
      </c>
      <c r="G264" s="89" t="s">
        <v>321</v>
      </c>
      <c r="H264" s="81" t="s">
        <v>529</v>
      </c>
      <c r="I264" s="81" t="s">
        <v>530</v>
      </c>
      <c r="J264" s="81" t="s">
        <v>361</v>
      </c>
      <c r="K264" s="81" t="s">
        <v>1553</v>
      </c>
      <c r="L264" s="82">
        <v>0.35</v>
      </c>
      <c r="M264" s="82" t="s">
        <v>131</v>
      </c>
      <c r="N264" s="85" t="s">
        <v>1548</v>
      </c>
      <c r="O264" s="81" t="s">
        <v>1531</v>
      </c>
      <c r="P264" s="80" t="s">
        <v>1541</v>
      </c>
      <c r="Q264" s="80" t="s">
        <v>133</v>
      </c>
      <c r="R264" s="80" t="s">
        <v>1554</v>
      </c>
      <c r="S264" s="81" t="s">
        <v>132</v>
      </c>
      <c r="T264" s="81" t="s">
        <v>503</v>
      </c>
      <c r="U264" s="85" t="s">
        <v>1555</v>
      </c>
      <c r="V264" s="81" t="s">
        <v>132</v>
      </c>
      <c r="W264" s="80" t="s">
        <v>450</v>
      </c>
      <c r="X264" s="83" t="s">
        <v>332</v>
      </c>
      <c r="Y264" s="67"/>
      <c r="Z264" s="67"/>
      <c r="AA264" s="67"/>
      <c r="AB264" s="67"/>
      <c r="AC264" s="67"/>
      <c r="AD264" s="67"/>
      <c r="AE264" s="67"/>
      <c r="AF264" s="67"/>
      <c r="AG264" s="67"/>
      <c r="AH264" s="67"/>
      <c r="AI264" s="67"/>
      <c r="AJ264" s="67"/>
      <c r="AK264" s="67"/>
      <c r="AL264" s="67"/>
      <c r="AM264" s="67"/>
      <c r="AN264" s="70"/>
      <c r="AO264" s="70"/>
      <c r="AP264" s="70"/>
      <c r="AQ264" s="70"/>
      <c r="AR264" s="70"/>
      <c r="AS264" s="70"/>
      <c r="AT264" s="70"/>
      <c r="AU264" s="70"/>
      <c r="AV264" s="70"/>
      <c r="AW264" s="70"/>
      <c r="AX264" s="70"/>
      <c r="AY264" s="70"/>
      <c r="AZ264" s="70"/>
      <c r="BA264" s="70"/>
      <c r="BB264" s="70"/>
      <c r="BC264" s="70"/>
      <c r="BD264" s="70"/>
      <c r="BE264" s="70"/>
      <c r="BF264" s="70"/>
      <c r="BG264" s="70"/>
      <c r="BH264" s="70"/>
      <c r="BI264" s="70"/>
      <c r="BJ264" s="70"/>
      <c r="BK264" s="70"/>
      <c r="BL264" s="70"/>
      <c r="BM264" s="70"/>
      <c r="BN264" s="70"/>
      <c r="BO264" s="70"/>
    </row>
    <row r="265" spans="1:67" s="33" customFormat="1" ht="24" customHeight="1" x14ac:dyDescent="0.2">
      <c r="A265" s="80" t="s">
        <v>1527</v>
      </c>
      <c r="B265" s="80" t="s">
        <v>762</v>
      </c>
      <c r="C265" s="80" t="s">
        <v>328</v>
      </c>
      <c r="D265" s="80" t="s">
        <v>105</v>
      </c>
      <c r="E265" s="80" t="s">
        <v>1556</v>
      </c>
      <c r="F265" s="89" t="s">
        <v>1596</v>
      </c>
      <c r="G265" s="134" t="s">
        <v>325</v>
      </c>
      <c r="H265" s="81" t="s">
        <v>143</v>
      </c>
      <c r="I265" s="81" t="s">
        <v>815</v>
      </c>
      <c r="J265" s="81" t="s">
        <v>137</v>
      </c>
      <c r="K265" s="81" t="s">
        <v>1546</v>
      </c>
      <c r="L265" s="82">
        <v>0.4</v>
      </c>
      <c r="M265" s="81" t="s">
        <v>1547</v>
      </c>
      <c r="N265" s="85" t="s">
        <v>1548</v>
      </c>
      <c r="O265" s="81" t="s">
        <v>113</v>
      </c>
      <c r="P265" s="80" t="s">
        <v>1541</v>
      </c>
      <c r="Q265" s="81" t="s">
        <v>133</v>
      </c>
      <c r="R265" s="80" t="s">
        <v>1557</v>
      </c>
      <c r="S265" s="81" t="s">
        <v>113</v>
      </c>
      <c r="T265" s="81" t="s">
        <v>477</v>
      </c>
      <c r="U265" s="81" t="s">
        <v>1558</v>
      </c>
      <c r="V265" s="81" t="s">
        <v>113</v>
      </c>
      <c r="W265" s="80" t="s">
        <v>450</v>
      </c>
      <c r="X265" s="83" t="s">
        <v>332</v>
      </c>
      <c r="Y265" s="67"/>
      <c r="Z265" s="67"/>
      <c r="AA265" s="67"/>
      <c r="AB265" s="67"/>
      <c r="AC265" s="67"/>
      <c r="AD265" s="67"/>
      <c r="AE265" s="67"/>
      <c r="AF265" s="67"/>
      <c r="AG265" s="67"/>
      <c r="AH265" s="67"/>
      <c r="AI265" s="67"/>
      <c r="AJ265" s="67"/>
      <c r="AK265" s="67"/>
      <c r="AL265" s="67"/>
      <c r="AM265" s="67"/>
      <c r="AN265" s="70"/>
      <c r="AO265" s="70"/>
      <c r="AP265" s="70"/>
      <c r="AQ265" s="70"/>
      <c r="AR265" s="70"/>
      <c r="AS265" s="70"/>
      <c r="AT265" s="70"/>
      <c r="AU265" s="70"/>
      <c r="AV265" s="70"/>
      <c r="AW265" s="70"/>
      <c r="AX265" s="70"/>
      <c r="AY265" s="70"/>
      <c r="AZ265" s="70"/>
      <c r="BA265" s="70"/>
      <c r="BB265" s="70"/>
      <c r="BC265" s="70"/>
      <c r="BD265" s="70"/>
      <c r="BE265" s="70"/>
      <c r="BF265" s="70"/>
      <c r="BG265" s="70"/>
      <c r="BH265" s="70"/>
      <c r="BI265" s="70"/>
      <c r="BJ265" s="70"/>
      <c r="BK265" s="70"/>
      <c r="BL265" s="70"/>
      <c r="BM265" s="70"/>
      <c r="BN265" s="70"/>
      <c r="BO265" s="70"/>
    </row>
    <row r="266" spans="1:67" s="33" customFormat="1" ht="24" customHeight="1" x14ac:dyDescent="0.2">
      <c r="A266" s="80" t="s">
        <v>1527</v>
      </c>
      <c r="B266" s="80" t="s">
        <v>762</v>
      </c>
      <c r="C266" s="80" t="s">
        <v>328</v>
      </c>
      <c r="D266" s="80" t="s">
        <v>116</v>
      </c>
      <c r="E266" s="80" t="s">
        <v>1559</v>
      </c>
      <c r="F266" s="89" t="s">
        <v>1595</v>
      </c>
      <c r="G266" s="89" t="s">
        <v>321</v>
      </c>
      <c r="H266" s="81" t="s">
        <v>1560</v>
      </c>
      <c r="I266" s="81" t="s">
        <v>1561</v>
      </c>
      <c r="J266" s="81" t="s">
        <v>382</v>
      </c>
      <c r="K266" s="81" t="s">
        <v>1562</v>
      </c>
      <c r="L266" s="82">
        <v>0.35</v>
      </c>
      <c r="M266" s="81" t="s">
        <v>132</v>
      </c>
      <c r="N266" s="85" t="s">
        <v>132</v>
      </c>
      <c r="O266" s="81" t="s">
        <v>1531</v>
      </c>
      <c r="P266" s="80" t="s">
        <v>1532</v>
      </c>
      <c r="Q266" s="81" t="s">
        <v>1533</v>
      </c>
      <c r="R266" s="80" t="s">
        <v>1557</v>
      </c>
      <c r="S266" s="81" t="s">
        <v>132</v>
      </c>
      <c r="T266" s="81" t="s">
        <v>503</v>
      </c>
      <c r="U266" s="81" t="s">
        <v>132</v>
      </c>
      <c r="V266" s="81" t="s">
        <v>132</v>
      </c>
      <c r="W266" s="80" t="s">
        <v>450</v>
      </c>
      <c r="X266" s="83" t="s">
        <v>332</v>
      </c>
      <c r="Y266" s="67"/>
      <c r="Z266" s="67"/>
      <c r="AA266" s="67"/>
      <c r="AB266" s="67"/>
      <c r="AC266" s="67"/>
      <c r="AD266" s="67"/>
      <c r="AE266" s="67"/>
      <c r="AF266" s="67"/>
      <c r="AG266" s="67"/>
      <c r="AH266" s="67"/>
      <c r="AI266" s="67"/>
      <c r="AJ266" s="67"/>
      <c r="AK266" s="67"/>
      <c r="AL266" s="67"/>
      <c r="AM266" s="67"/>
      <c r="AN266" s="70"/>
      <c r="AO266" s="70"/>
      <c r="AP266" s="70"/>
      <c r="AQ266" s="70"/>
      <c r="AR266" s="70"/>
      <c r="AS266" s="70"/>
      <c r="AT266" s="70"/>
      <c r="AU266" s="70"/>
      <c r="AV266" s="70"/>
      <c r="AW266" s="70"/>
      <c r="AX266" s="70"/>
      <c r="AY266" s="70"/>
      <c r="AZ266" s="70"/>
      <c r="BA266" s="70"/>
      <c r="BB266" s="70"/>
      <c r="BC266" s="70"/>
      <c r="BD266" s="70"/>
      <c r="BE266" s="70"/>
      <c r="BF266" s="70"/>
      <c r="BG266" s="70"/>
      <c r="BH266" s="70"/>
      <c r="BI266" s="70"/>
      <c r="BJ266" s="70"/>
      <c r="BK266" s="70"/>
      <c r="BL266" s="70"/>
      <c r="BM266" s="70"/>
      <c r="BN266" s="70"/>
      <c r="BO266" s="70"/>
    </row>
    <row r="267" spans="1:67" s="33" customFormat="1" ht="24" customHeight="1" x14ac:dyDescent="0.2">
      <c r="A267" s="80" t="s">
        <v>1527</v>
      </c>
      <c r="B267" s="80" t="s">
        <v>762</v>
      </c>
      <c r="C267" s="80" t="s">
        <v>328</v>
      </c>
      <c r="D267" s="80" t="s">
        <v>116</v>
      </c>
      <c r="E267" s="89" t="s">
        <v>1563</v>
      </c>
      <c r="F267" s="89" t="s">
        <v>1596</v>
      </c>
      <c r="G267" s="134" t="s">
        <v>325</v>
      </c>
      <c r="H267" s="81" t="s">
        <v>1560</v>
      </c>
      <c r="I267" s="81" t="s">
        <v>1561</v>
      </c>
      <c r="J267" s="81" t="s">
        <v>382</v>
      </c>
      <c r="K267" s="81" t="s">
        <v>1562</v>
      </c>
      <c r="L267" s="82">
        <v>0.35</v>
      </c>
      <c r="M267" s="81" t="s">
        <v>132</v>
      </c>
      <c r="N267" s="85" t="s">
        <v>132</v>
      </c>
      <c r="O267" s="81" t="s">
        <v>1531</v>
      </c>
      <c r="P267" s="80" t="s">
        <v>1532</v>
      </c>
      <c r="Q267" s="81" t="s">
        <v>1533</v>
      </c>
      <c r="R267" s="89" t="s">
        <v>1557</v>
      </c>
      <c r="S267" s="80" t="s">
        <v>132</v>
      </c>
      <c r="T267" s="81" t="s">
        <v>503</v>
      </c>
      <c r="U267" s="81" t="s">
        <v>132</v>
      </c>
      <c r="V267" s="81" t="s">
        <v>132</v>
      </c>
      <c r="W267" s="80" t="s">
        <v>450</v>
      </c>
      <c r="X267" s="83" t="s">
        <v>332</v>
      </c>
      <c r="Y267" s="67"/>
      <c r="Z267" s="67"/>
      <c r="AA267" s="67"/>
      <c r="AB267" s="67"/>
      <c r="AC267" s="67"/>
      <c r="AD267" s="67"/>
      <c r="AE267" s="67"/>
      <c r="AF267" s="67"/>
      <c r="AG267" s="67"/>
      <c r="AH267" s="67"/>
      <c r="AI267" s="67"/>
      <c r="AJ267" s="67"/>
      <c r="AK267" s="67"/>
      <c r="AL267" s="67"/>
      <c r="AM267" s="67"/>
      <c r="AN267" s="70"/>
      <c r="AO267" s="70"/>
      <c r="AP267" s="70"/>
      <c r="AQ267" s="70"/>
      <c r="AR267" s="70"/>
      <c r="AS267" s="70"/>
      <c r="AT267" s="70"/>
      <c r="AU267" s="70"/>
      <c r="AV267" s="70"/>
      <c r="AW267" s="70"/>
      <c r="AX267" s="70"/>
      <c r="AY267" s="70"/>
      <c r="AZ267" s="70"/>
      <c r="BA267" s="70"/>
      <c r="BB267" s="70"/>
      <c r="BC267" s="70"/>
      <c r="BD267" s="70"/>
      <c r="BE267" s="70"/>
      <c r="BF267" s="70"/>
      <c r="BG267" s="70"/>
      <c r="BH267" s="70"/>
      <c r="BI267" s="70"/>
      <c r="BJ267" s="70"/>
      <c r="BK267" s="70"/>
      <c r="BL267" s="70"/>
      <c r="BM267" s="70"/>
      <c r="BN267" s="70"/>
      <c r="BO267" s="70"/>
    </row>
    <row r="268" spans="1:67" s="33" customFormat="1" ht="24" customHeight="1" x14ac:dyDescent="0.2">
      <c r="A268" s="80" t="s">
        <v>1527</v>
      </c>
      <c r="B268" s="80" t="s">
        <v>762</v>
      </c>
      <c r="C268" s="80" t="s">
        <v>329</v>
      </c>
      <c r="D268" s="80" t="s">
        <v>105</v>
      </c>
      <c r="E268" s="89" t="s">
        <v>1564</v>
      </c>
      <c r="F268" s="89" t="s">
        <v>1595</v>
      </c>
      <c r="G268" s="89" t="s">
        <v>321</v>
      </c>
      <c r="H268" s="90" t="s">
        <v>175</v>
      </c>
      <c r="I268" s="90" t="s">
        <v>381</v>
      </c>
      <c r="J268" s="90" t="s">
        <v>1565</v>
      </c>
      <c r="K268" s="90" t="s">
        <v>1566</v>
      </c>
      <c r="L268" s="93">
        <v>0.2</v>
      </c>
      <c r="M268" s="90" t="s">
        <v>568</v>
      </c>
      <c r="N268" s="90" t="s">
        <v>1567</v>
      </c>
      <c r="O268" s="90" t="s">
        <v>1568</v>
      </c>
      <c r="P268" s="89" t="s">
        <v>1541</v>
      </c>
      <c r="Q268" s="90" t="s">
        <v>155</v>
      </c>
      <c r="R268" s="80" t="s">
        <v>1569</v>
      </c>
      <c r="S268" s="80" t="s">
        <v>165</v>
      </c>
      <c r="T268" s="81" t="s">
        <v>569</v>
      </c>
      <c r="U268" s="81" t="s">
        <v>1334</v>
      </c>
      <c r="V268" s="81" t="s">
        <v>1570</v>
      </c>
      <c r="W268" s="80" t="s">
        <v>450</v>
      </c>
      <c r="X268" s="83" t="s">
        <v>332</v>
      </c>
      <c r="Y268" s="67"/>
      <c r="Z268" s="67"/>
      <c r="AA268" s="67"/>
      <c r="AB268" s="67"/>
      <c r="AC268" s="67"/>
      <c r="AD268" s="67"/>
      <c r="AE268" s="67"/>
      <c r="AF268" s="67"/>
      <c r="AG268" s="67"/>
      <c r="AH268" s="67"/>
      <c r="AI268" s="67"/>
      <c r="AJ268" s="67"/>
      <c r="AK268" s="67"/>
      <c r="AL268" s="67"/>
      <c r="AM268" s="67"/>
      <c r="AN268" s="70"/>
      <c r="AO268" s="70"/>
      <c r="AP268" s="70"/>
      <c r="AQ268" s="70"/>
      <c r="AR268" s="70"/>
      <c r="AS268" s="70"/>
      <c r="AT268" s="70"/>
      <c r="AU268" s="70"/>
      <c r="AV268" s="70"/>
      <c r="AW268" s="70"/>
      <c r="AX268" s="70"/>
      <c r="AY268" s="70"/>
      <c r="AZ268" s="70"/>
      <c r="BA268" s="70"/>
      <c r="BB268" s="70"/>
      <c r="BC268" s="70"/>
      <c r="BD268" s="70"/>
      <c r="BE268" s="70"/>
      <c r="BF268" s="70"/>
      <c r="BG268" s="70"/>
      <c r="BH268" s="70"/>
      <c r="BI268" s="70"/>
      <c r="BJ268" s="70"/>
      <c r="BK268" s="70"/>
      <c r="BL268" s="70"/>
      <c r="BM268" s="70"/>
      <c r="BN268" s="70"/>
      <c r="BO268" s="70"/>
    </row>
    <row r="269" spans="1:67" s="33" customFormat="1" ht="24" customHeight="1" x14ac:dyDescent="0.2">
      <c r="A269" s="102" t="s">
        <v>1527</v>
      </c>
      <c r="B269" s="80" t="s">
        <v>762</v>
      </c>
      <c r="C269" s="80" t="s">
        <v>329</v>
      </c>
      <c r="D269" s="80" t="s">
        <v>105</v>
      </c>
      <c r="E269" s="80" t="s">
        <v>1571</v>
      </c>
      <c r="F269" s="89" t="s">
        <v>1596</v>
      </c>
      <c r="G269" s="134" t="s">
        <v>325</v>
      </c>
      <c r="H269" s="81" t="s">
        <v>175</v>
      </c>
      <c r="I269" s="81" t="s">
        <v>381</v>
      </c>
      <c r="J269" s="81" t="s">
        <v>1565</v>
      </c>
      <c r="K269" s="81" t="s">
        <v>1566</v>
      </c>
      <c r="L269" s="82">
        <v>0.2</v>
      </c>
      <c r="M269" s="82" t="s">
        <v>568</v>
      </c>
      <c r="N269" s="80" t="s">
        <v>1567</v>
      </c>
      <c r="O269" s="80" t="s">
        <v>1568</v>
      </c>
      <c r="P269" s="80" t="s">
        <v>1541</v>
      </c>
      <c r="Q269" s="81" t="s">
        <v>155</v>
      </c>
      <c r="R269" s="80" t="s">
        <v>1569</v>
      </c>
      <c r="S269" s="82" t="s">
        <v>165</v>
      </c>
      <c r="T269" s="82" t="s">
        <v>569</v>
      </c>
      <c r="U269" s="82" t="s">
        <v>1334</v>
      </c>
      <c r="V269" s="82" t="s">
        <v>1570</v>
      </c>
      <c r="W269" s="80" t="s">
        <v>450</v>
      </c>
      <c r="X269" s="83" t="s">
        <v>332</v>
      </c>
      <c r="Y269" s="67"/>
      <c r="Z269" s="67"/>
      <c r="AA269" s="67"/>
      <c r="AB269" s="67"/>
      <c r="AC269" s="67"/>
      <c r="AD269" s="67"/>
      <c r="AE269" s="67"/>
      <c r="AF269" s="67"/>
      <c r="AG269" s="67"/>
      <c r="AH269" s="67"/>
      <c r="AI269" s="67"/>
      <c r="AJ269" s="67"/>
      <c r="AK269" s="67"/>
      <c r="AL269" s="67"/>
      <c r="AM269" s="67"/>
      <c r="AN269" s="70"/>
      <c r="AO269" s="70"/>
      <c r="AP269" s="70"/>
      <c r="AQ269" s="70"/>
      <c r="AR269" s="70"/>
      <c r="AS269" s="70"/>
      <c r="AT269" s="70"/>
      <c r="AU269" s="70"/>
      <c r="AV269" s="70"/>
      <c r="AW269" s="70"/>
      <c r="AX269" s="70"/>
      <c r="AY269" s="70"/>
      <c r="AZ269" s="70"/>
      <c r="BA269" s="70"/>
      <c r="BB269" s="70"/>
      <c r="BC269" s="70"/>
      <c r="BD269" s="70"/>
      <c r="BE269" s="70"/>
      <c r="BF269" s="70"/>
      <c r="BG269" s="70"/>
      <c r="BH269" s="70"/>
      <c r="BI269" s="70"/>
      <c r="BJ269" s="70"/>
      <c r="BK269" s="70"/>
      <c r="BL269" s="70"/>
      <c r="BM269" s="70"/>
      <c r="BN269" s="70"/>
      <c r="BO269" s="70"/>
    </row>
    <row r="270" spans="1:67" s="33" customFormat="1" ht="24" customHeight="1" x14ac:dyDescent="0.2">
      <c r="A270" s="102" t="s">
        <v>1527</v>
      </c>
      <c r="B270" s="80" t="s">
        <v>762</v>
      </c>
      <c r="C270" s="80" t="s">
        <v>329</v>
      </c>
      <c r="D270" s="80" t="s">
        <v>105</v>
      </c>
      <c r="E270" s="80" t="s">
        <v>1572</v>
      </c>
      <c r="F270" s="89" t="s">
        <v>1595</v>
      </c>
      <c r="G270" s="89" t="s">
        <v>321</v>
      </c>
      <c r="H270" s="81" t="s">
        <v>167</v>
      </c>
      <c r="I270" s="81" t="s">
        <v>167</v>
      </c>
      <c r="J270" s="81" t="s">
        <v>224</v>
      </c>
      <c r="K270" s="81" t="s">
        <v>579</v>
      </c>
      <c r="L270" s="82">
        <v>0.3</v>
      </c>
      <c r="M270" s="82" t="s">
        <v>399</v>
      </c>
      <c r="N270" s="80" t="s">
        <v>1573</v>
      </c>
      <c r="O270" s="80" t="s">
        <v>1574</v>
      </c>
      <c r="P270" s="104" t="s">
        <v>1575</v>
      </c>
      <c r="Q270" s="81" t="s">
        <v>155</v>
      </c>
      <c r="R270" s="85" t="s">
        <v>1576</v>
      </c>
      <c r="S270" s="82" t="s">
        <v>172</v>
      </c>
      <c r="T270" s="82" t="s">
        <v>580</v>
      </c>
      <c r="U270" s="82" t="s">
        <v>1577</v>
      </c>
      <c r="V270" s="82" t="s">
        <v>1578</v>
      </c>
      <c r="W270" s="80" t="s">
        <v>450</v>
      </c>
      <c r="X270" s="83" t="s">
        <v>332</v>
      </c>
      <c r="Y270" s="67"/>
      <c r="Z270" s="67"/>
      <c r="AA270" s="67"/>
      <c r="AB270" s="67"/>
      <c r="AC270" s="67"/>
      <c r="AD270" s="67"/>
      <c r="AE270" s="67"/>
      <c r="AF270" s="67"/>
      <c r="AG270" s="67"/>
      <c r="AH270" s="67"/>
      <c r="AI270" s="67"/>
      <c r="AJ270" s="67"/>
      <c r="AK270" s="67"/>
      <c r="AL270" s="67"/>
      <c r="AM270" s="67"/>
      <c r="AN270" s="70"/>
      <c r="AO270" s="70"/>
      <c r="AP270" s="70"/>
      <c r="AQ270" s="70"/>
      <c r="AR270" s="70"/>
      <c r="AS270" s="70"/>
      <c r="AT270" s="70"/>
      <c r="AU270" s="70"/>
      <c r="AV270" s="70"/>
      <c r="AW270" s="70"/>
      <c r="AX270" s="70"/>
      <c r="AY270" s="70"/>
      <c r="AZ270" s="70"/>
      <c r="BA270" s="70"/>
      <c r="BB270" s="70"/>
      <c r="BC270" s="70"/>
      <c r="BD270" s="70"/>
      <c r="BE270" s="70"/>
      <c r="BF270" s="70"/>
      <c r="BG270" s="70"/>
      <c r="BH270" s="70"/>
      <c r="BI270" s="70"/>
      <c r="BJ270" s="70"/>
      <c r="BK270" s="70"/>
      <c r="BL270" s="70"/>
      <c r="BM270" s="70"/>
      <c r="BN270" s="70"/>
      <c r="BO270" s="70"/>
    </row>
    <row r="271" spans="1:67" s="33" customFormat="1" ht="24" customHeight="1" x14ac:dyDescent="0.2">
      <c r="A271" s="102" t="s">
        <v>1527</v>
      </c>
      <c r="B271" s="80" t="s">
        <v>762</v>
      </c>
      <c r="C271" s="80" t="s">
        <v>329</v>
      </c>
      <c r="D271" s="80" t="s">
        <v>105</v>
      </c>
      <c r="E271" s="80" t="s">
        <v>1579</v>
      </c>
      <c r="F271" s="89" t="s">
        <v>1595</v>
      </c>
      <c r="G271" s="89" t="s">
        <v>321</v>
      </c>
      <c r="H271" s="81" t="s">
        <v>176</v>
      </c>
      <c r="I271" s="81" t="s">
        <v>551</v>
      </c>
      <c r="J271" s="81" t="s">
        <v>184</v>
      </c>
      <c r="K271" s="81" t="s">
        <v>474</v>
      </c>
      <c r="L271" s="82">
        <v>0.2</v>
      </c>
      <c r="M271" s="82" t="s">
        <v>388</v>
      </c>
      <c r="N271" s="80" t="s">
        <v>1567</v>
      </c>
      <c r="O271" s="80" t="s">
        <v>1568</v>
      </c>
      <c r="P271" s="80" t="s">
        <v>1541</v>
      </c>
      <c r="Q271" s="81" t="s">
        <v>1580</v>
      </c>
      <c r="R271" s="80" t="s">
        <v>1581</v>
      </c>
      <c r="S271" s="82" t="s">
        <v>165</v>
      </c>
      <c r="T271" s="82" t="s">
        <v>569</v>
      </c>
      <c r="U271" s="82" t="s">
        <v>1334</v>
      </c>
      <c r="V271" s="82" t="s">
        <v>1570</v>
      </c>
      <c r="W271" s="80" t="s">
        <v>450</v>
      </c>
      <c r="X271" s="83" t="s">
        <v>332</v>
      </c>
      <c r="Y271" s="67"/>
      <c r="Z271" s="67"/>
      <c r="AA271" s="67"/>
      <c r="AB271" s="67"/>
      <c r="AC271" s="67"/>
      <c r="AD271" s="67"/>
      <c r="AE271" s="67"/>
      <c r="AF271" s="67"/>
      <c r="AG271" s="67"/>
      <c r="AH271" s="67"/>
      <c r="AI271" s="67"/>
      <c r="AJ271" s="67"/>
      <c r="AK271" s="67"/>
      <c r="AL271" s="67"/>
      <c r="AM271" s="67"/>
      <c r="AN271" s="70"/>
      <c r="AO271" s="70"/>
      <c r="AP271" s="70"/>
      <c r="AQ271" s="70"/>
      <c r="AR271" s="70"/>
      <c r="AS271" s="70"/>
      <c r="AT271" s="70"/>
      <c r="AU271" s="70"/>
      <c r="AV271" s="70"/>
      <c r="AW271" s="70"/>
      <c r="AX271" s="70"/>
      <c r="AY271" s="70"/>
      <c r="AZ271" s="70"/>
      <c r="BA271" s="70"/>
      <c r="BB271" s="70"/>
      <c r="BC271" s="70"/>
      <c r="BD271" s="70"/>
      <c r="BE271" s="70"/>
      <c r="BF271" s="70"/>
      <c r="BG271" s="70"/>
      <c r="BH271" s="70"/>
      <c r="BI271" s="70"/>
      <c r="BJ271" s="70"/>
      <c r="BK271" s="70"/>
      <c r="BL271" s="70"/>
      <c r="BM271" s="70"/>
      <c r="BN271" s="70"/>
      <c r="BO271" s="70"/>
    </row>
    <row r="272" spans="1:67" s="33" customFormat="1" ht="24" customHeight="1" x14ac:dyDescent="0.2">
      <c r="A272" s="102" t="s">
        <v>1527</v>
      </c>
      <c r="B272" s="80" t="s">
        <v>762</v>
      </c>
      <c r="C272" s="80" t="s">
        <v>329</v>
      </c>
      <c r="D272" s="80" t="s">
        <v>105</v>
      </c>
      <c r="E272" s="80" t="s">
        <v>1582</v>
      </c>
      <c r="F272" s="89" t="s">
        <v>1596</v>
      </c>
      <c r="G272" s="134" t="s">
        <v>325</v>
      </c>
      <c r="H272" s="138" t="s">
        <v>176</v>
      </c>
      <c r="I272" s="138" t="s">
        <v>551</v>
      </c>
      <c r="J272" s="138" t="s">
        <v>160</v>
      </c>
      <c r="K272" s="138" t="s">
        <v>454</v>
      </c>
      <c r="L272" s="139">
        <v>0.25</v>
      </c>
      <c r="M272" s="114" t="s">
        <v>162</v>
      </c>
      <c r="N272" s="114" t="s">
        <v>1567</v>
      </c>
      <c r="O272" s="114" t="s">
        <v>1583</v>
      </c>
      <c r="P272" s="104" t="s">
        <v>1541</v>
      </c>
      <c r="Q272" s="114" t="s">
        <v>180</v>
      </c>
      <c r="R272" s="114" t="s">
        <v>1569</v>
      </c>
      <c r="S272" s="114" t="s">
        <v>573</v>
      </c>
      <c r="T272" s="114" t="s">
        <v>574</v>
      </c>
      <c r="U272" s="114" t="s">
        <v>1584</v>
      </c>
      <c r="V272" s="114" t="s">
        <v>1585</v>
      </c>
      <c r="W272" s="80" t="s">
        <v>450</v>
      </c>
      <c r="X272" s="83" t="s">
        <v>332</v>
      </c>
      <c r="Y272" s="67"/>
      <c r="Z272" s="67"/>
      <c r="AA272" s="67"/>
      <c r="AB272" s="67"/>
      <c r="AC272" s="67"/>
      <c r="AD272" s="67"/>
      <c r="AE272" s="67"/>
      <c r="AF272" s="67"/>
      <c r="AG272" s="67"/>
      <c r="AH272" s="67"/>
      <c r="AI272" s="67"/>
      <c r="AJ272" s="67"/>
      <c r="AK272" s="67"/>
      <c r="AL272" s="67"/>
      <c r="AM272" s="67"/>
      <c r="AN272" s="70"/>
      <c r="AO272" s="70"/>
      <c r="AP272" s="70"/>
      <c r="AQ272" s="70"/>
      <c r="AR272" s="70"/>
      <c r="AS272" s="70"/>
      <c r="AT272" s="70"/>
      <c r="AU272" s="70"/>
      <c r="AV272" s="70"/>
      <c r="AW272" s="70"/>
      <c r="AX272" s="70"/>
      <c r="AY272" s="70"/>
      <c r="AZ272" s="70"/>
      <c r="BA272" s="70"/>
      <c r="BB272" s="70"/>
      <c r="BC272" s="70"/>
      <c r="BD272" s="70"/>
      <c r="BE272" s="70"/>
      <c r="BF272" s="70"/>
      <c r="BG272" s="70"/>
      <c r="BH272" s="70"/>
      <c r="BI272" s="70"/>
      <c r="BJ272" s="70"/>
      <c r="BK272" s="70"/>
      <c r="BL272" s="70"/>
      <c r="BM272" s="70"/>
      <c r="BN272" s="70"/>
      <c r="BO272" s="70"/>
    </row>
    <row r="273" spans="1:67" s="33" customFormat="1" ht="24" customHeight="1" x14ac:dyDescent="0.2">
      <c r="A273" s="102" t="s">
        <v>1527</v>
      </c>
      <c r="B273" s="80" t="s">
        <v>762</v>
      </c>
      <c r="C273" s="80" t="s">
        <v>329</v>
      </c>
      <c r="D273" s="80" t="s">
        <v>105</v>
      </c>
      <c r="E273" s="80" t="s">
        <v>1586</v>
      </c>
      <c r="F273" s="89" t="s">
        <v>1596</v>
      </c>
      <c r="G273" s="134" t="s">
        <v>325</v>
      </c>
      <c r="H273" s="90" t="s">
        <v>183</v>
      </c>
      <c r="I273" s="90" t="s">
        <v>551</v>
      </c>
      <c r="J273" s="90" t="s">
        <v>418</v>
      </c>
      <c r="K273" s="90" t="s">
        <v>419</v>
      </c>
      <c r="L273" s="93">
        <v>0.25</v>
      </c>
      <c r="M273" s="89" t="s">
        <v>568</v>
      </c>
      <c r="N273" s="89" t="s">
        <v>1567</v>
      </c>
      <c r="O273" s="89" t="s">
        <v>1587</v>
      </c>
      <c r="P273" s="89" t="s">
        <v>1541</v>
      </c>
      <c r="Q273" s="90" t="s">
        <v>180</v>
      </c>
      <c r="R273" s="89" t="s">
        <v>1569</v>
      </c>
      <c r="S273" s="94" t="s">
        <v>573</v>
      </c>
      <c r="T273" s="89" t="s">
        <v>574</v>
      </c>
      <c r="U273" s="90" t="s">
        <v>1584</v>
      </c>
      <c r="V273" s="89" t="s">
        <v>1585</v>
      </c>
      <c r="W273" s="80" t="s">
        <v>450</v>
      </c>
      <c r="X273" s="83" t="s">
        <v>332</v>
      </c>
      <c r="Y273" s="67"/>
      <c r="Z273" s="67"/>
      <c r="AA273" s="67"/>
      <c r="AB273" s="67"/>
      <c r="AC273" s="67"/>
      <c r="AD273" s="67"/>
      <c r="AE273" s="67"/>
      <c r="AF273" s="67"/>
      <c r="AG273" s="67"/>
      <c r="AH273" s="67"/>
      <c r="AI273" s="67"/>
      <c r="AJ273" s="67"/>
      <c r="AK273" s="67"/>
      <c r="AL273" s="67"/>
      <c r="AM273" s="67"/>
      <c r="AN273" s="70"/>
      <c r="AO273" s="70"/>
      <c r="AP273" s="70"/>
      <c r="AQ273" s="70"/>
      <c r="AR273" s="70"/>
      <c r="AS273" s="70"/>
      <c r="AT273" s="70"/>
      <c r="AU273" s="70"/>
      <c r="AV273" s="70"/>
      <c r="AW273" s="70"/>
      <c r="AX273" s="70"/>
      <c r="AY273" s="70"/>
      <c r="AZ273" s="70"/>
      <c r="BA273" s="70"/>
      <c r="BB273" s="70"/>
      <c r="BC273" s="70"/>
      <c r="BD273" s="70"/>
      <c r="BE273" s="70"/>
      <c r="BF273" s="70"/>
      <c r="BG273" s="70"/>
      <c r="BH273" s="70"/>
      <c r="BI273" s="70"/>
      <c r="BJ273" s="70"/>
      <c r="BK273" s="70"/>
      <c r="BL273" s="70"/>
      <c r="BM273" s="70"/>
      <c r="BN273" s="70"/>
      <c r="BO273" s="70"/>
    </row>
    <row r="274" spans="1:67" s="33" customFormat="1" ht="24" customHeight="1" x14ac:dyDescent="0.2">
      <c r="A274" s="102" t="s">
        <v>1527</v>
      </c>
      <c r="B274" s="80" t="s">
        <v>762</v>
      </c>
      <c r="C274" s="80" t="s">
        <v>330</v>
      </c>
      <c r="D274" s="80" t="s">
        <v>105</v>
      </c>
      <c r="E274" s="80" t="s">
        <v>1588</v>
      </c>
      <c r="F274" s="89" t="s">
        <v>1595</v>
      </c>
      <c r="G274" s="89" t="s">
        <v>321</v>
      </c>
      <c r="H274" s="90" t="s">
        <v>167</v>
      </c>
      <c r="I274" s="90" t="s">
        <v>167</v>
      </c>
      <c r="J274" s="90" t="s">
        <v>128</v>
      </c>
      <c r="K274" s="90" t="s">
        <v>1014</v>
      </c>
      <c r="L274" s="93">
        <v>0.1</v>
      </c>
      <c r="M274" s="89" t="s">
        <v>1589</v>
      </c>
      <c r="N274" s="89" t="s">
        <v>1590</v>
      </c>
      <c r="O274" s="89" t="s">
        <v>1591</v>
      </c>
      <c r="P274" s="89" t="s">
        <v>1575</v>
      </c>
      <c r="Q274" s="90" t="s">
        <v>155</v>
      </c>
      <c r="R274" s="89" t="s">
        <v>1592</v>
      </c>
      <c r="S274" s="93" t="s">
        <v>208</v>
      </c>
      <c r="T274" s="113" t="s">
        <v>619</v>
      </c>
      <c r="U274" s="93" t="s">
        <v>1593</v>
      </c>
      <c r="V274" s="113" t="s">
        <v>1594</v>
      </c>
      <c r="W274" s="80" t="s">
        <v>450</v>
      </c>
      <c r="X274" s="83" t="s">
        <v>332</v>
      </c>
      <c r="Y274" s="67"/>
      <c r="Z274" s="67"/>
      <c r="AA274" s="67"/>
      <c r="AB274" s="67"/>
      <c r="AC274" s="67"/>
      <c r="AD274" s="67"/>
      <c r="AE274" s="67"/>
      <c r="AF274" s="67"/>
      <c r="AG274" s="67"/>
      <c r="AH274" s="67"/>
      <c r="AI274" s="67"/>
      <c r="AJ274" s="67"/>
      <c r="AK274" s="67"/>
      <c r="AL274" s="67"/>
      <c r="AM274" s="67"/>
      <c r="AN274" s="70"/>
      <c r="AO274" s="70"/>
      <c r="AP274" s="70"/>
      <c r="AQ274" s="70"/>
      <c r="AR274" s="70"/>
      <c r="AS274" s="70"/>
      <c r="AT274" s="70"/>
      <c r="AU274" s="70"/>
      <c r="AV274" s="70"/>
      <c r="AW274" s="70"/>
      <c r="AX274" s="70"/>
      <c r="AY274" s="70"/>
      <c r="AZ274" s="70"/>
      <c r="BA274" s="70"/>
      <c r="BB274" s="70"/>
      <c r="BC274" s="70"/>
      <c r="BD274" s="70"/>
      <c r="BE274" s="70"/>
      <c r="BF274" s="70"/>
      <c r="BG274" s="70"/>
      <c r="BH274" s="70"/>
      <c r="BI274" s="70"/>
      <c r="BJ274" s="70"/>
      <c r="BK274" s="70"/>
      <c r="BL274" s="70"/>
      <c r="BM274" s="70"/>
      <c r="BN274" s="70"/>
      <c r="BO274" s="70"/>
    </row>
    <row r="275" spans="1:67" s="33" customFormat="1" ht="24" hidden="1" customHeight="1" x14ac:dyDescent="0.2">
      <c r="A275" s="102" t="s">
        <v>1527</v>
      </c>
      <c r="B275" s="89" t="s">
        <v>762</v>
      </c>
      <c r="C275" s="80" t="s">
        <v>327</v>
      </c>
      <c r="D275" s="80" t="s">
        <v>644</v>
      </c>
      <c r="E275" s="80" t="s">
        <v>1597</v>
      </c>
      <c r="F275" s="89" t="s">
        <v>767</v>
      </c>
      <c r="G275" s="89" t="s">
        <v>325</v>
      </c>
      <c r="H275" s="90" t="s">
        <v>490</v>
      </c>
      <c r="I275" s="90" t="s">
        <v>1598</v>
      </c>
      <c r="J275" s="90" t="s">
        <v>1599</v>
      </c>
      <c r="K275" s="90" t="s">
        <v>1600</v>
      </c>
      <c r="L275" s="93">
        <v>0.4</v>
      </c>
      <c r="M275" s="89" t="s">
        <v>113</v>
      </c>
      <c r="N275" s="90" t="s">
        <v>113</v>
      </c>
      <c r="O275" s="89" t="s">
        <v>113</v>
      </c>
      <c r="P275" s="89" t="s">
        <v>637</v>
      </c>
      <c r="Q275" s="90" t="s">
        <v>1533</v>
      </c>
      <c r="R275" s="89" t="s">
        <v>1601</v>
      </c>
      <c r="S275" s="93" t="s">
        <v>113</v>
      </c>
      <c r="T275" s="93" t="s">
        <v>113</v>
      </c>
      <c r="U275" s="93" t="s">
        <v>1602</v>
      </c>
      <c r="V275" s="93" t="s">
        <v>1603</v>
      </c>
      <c r="W275" s="80" t="s">
        <v>450</v>
      </c>
      <c r="X275" s="83" t="s">
        <v>332</v>
      </c>
      <c r="Y275" s="67"/>
      <c r="Z275" s="67"/>
      <c r="AA275" s="67"/>
      <c r="AB275" s="67"/>
      <c r="AC275" s="67"/>
      <c r="AD275" s="67"/>
      <c r="AE275" s="67"/>
      <c r="AF275" s="67"/>
      <c r="AG275" s="67"/>
      <c r="AH275" s="67"/>
      <c r="AI275" s="67"/>
      <c r="AJ275" s="67"/>
      <c r="AK275" s="67"/>
      <c r="AL275" s="67"/>
      <c r="AM275" s="67"/>
      <c r="AN275" s="70"/>
      <c r="AO275" s="70"/>
      <c r="AP275" s="70"/>
      <c r="AQ275" s="70"/>
      <c r="AR275" s="70"/>
      <c r="AS275" s="70"/>
      <c r="AT275" s="70"/>
      <c r="AU275" s="70"/>
      <c r="AV275" s="70"/>
      <c r="AW275" s="70"/>
      <c r="AX275" s="70"/>
      <c r="AY275" s="70"/>
      <c r="AZ275" s="70"/>
      <c r="BA275" s="70"/>
      <c r="BB275" s="70"/>
      <c r="BC275" s="70"/>
      <c r="BD275" s="70"/>
      <c r="BE275" s="70"/>
      <c r="BF275" s="70"/>
      <c r="BG275" s="70"/>
      <c r="BH275" s="70"/>
      <c r="BI275" s="70"/>
      <c r="BJ275" s="70"/>
      <c r="BK275" s="70"/>
      <c r="BL275" s="70"/>
      <c r="BM275" s="70"/>
      <c r="BN275" s="70"/>
      <c r="BO275" s="70"/>
    </row>
    <row r="276" spans="1:67" s="33" customFormat="1" ht="24" hidden="1" customHeight="1" x14ac:dyDescent="0.2">
      <c r="A276" s="102" t="s">
        <v>1527</v>
      </c>
      <c r="B276" s="80" t="s">
        <v>762</v>
      </c>
      <c r="C276" s="80" t="s">
        <v>327</v>
      </c>
      <c r="D276" s="80" t="s">
        <v>221</v>
      </c>
      <c r="E276" s="80" t="s">
        <v>1604</v>
      </c>
      <c r="F276" s="80" t="s">
        <v>765</v>
      </c>
      <c r="G276" s="80" t="s">
        <v>325</v>
      </c>
      <c r="H276" s="81" t="s">
        <v>1245</v>
      </c>
      <c r="I276" s="81" t="s">
        <v>1605</v>
      </c>
      <c r="J276" s="81" t="s">
        <v>666</v>
      </c>
      <c r="K276" s="81" t="s">
        <v>667</v>
      </c>
      <c r="L276" s="82" t="s">
        <v>450</v>
      </c>
      <c r="M276" s="82" t="s">
        <v>1606</v>
      </c>
      <c r="N276" s="80" t="s">
        <v>1607</v>
      </c>
      <c r="O276" s="85" t="s">
        <v>1608</v>
      </c>
      <c r="P276" s="80" t="s">
        <v>637</v>
      </c>
      <c r="Q276" s="81" t="s">
        <v>1609</v>
      </c>
      <c r="R276" s="89" t="s">
        <v>1610</v>
      </c>
      <c r="S276" s="85" t="s">
        <v>1611</v>
      </c>
      <c r="T276" s="85" t="s">
        <v>113</v>
      </c>
      <c r="U276" s="85" t="s">
        <v>1392</v>
      </c>
      <c r="V276" s="85" t="s">
        <v>1612</v>
      </c>
      <c r="W276" s="80" t="s">
        <v>450</v>
      </c>
      <c r="X276" s="83" t="s">
        <v>332</v>
      </c>
      <c r="Y276" s="67"/>
      <c r="Z276" s="67"/>
      <c r="AA276" s="67"/>
      <c r="AB276" s="67"/>
      <c r="AC276" s="67"/>
      <c r="AD276" s="67"/>
      <c r="AE276" s="67"/>
      <c r="AF276" s="67"/>
      <c r="AG276" s="67"/>
      <c r="AH276" s="67"/>
      <c r="AI276" s="67"/>
      <c r="AJ276" s="67"/>
      <c r="AK276" s="67"/>
      <c r="AL276" s="67"/>
      <c r="AM276" s="67"/>
      <c r="AN276" s="70"/>
      <c r="AO276" s="70"/>
      <c r="AP276" s="70"/>
      <c r="AQ276" s="70"/>
      <c r="AR276" s="70"/>
      <c r="AS276" s="70"/>
      <c r="AT276" s="70"/>
      <c r="AU276" s="70"/>
      <c r="AV276" s="70"/>
      <c r="AW276" s="70"/>
      <c r="AX276" s="70"/>
      <c r="AY276" s="70"/>
      <c r="AZ276" s="70"/>
      <c r="BA276" s="70"/>
      <c r="BB276" s="70"/>
      <c r="BC276" s="70"/>
      <c r="BD276" s="70"/>
      <c r="BE276" s="70"/>
      <c r="BF276" s="70"/>
      <c r="BG276" s="70"/>
      <c r="BH276" s="70"/>
      <c r="BI276" s="70"/>
      <c r="BJ276" s="70"/>
      <c r="BK276" s="70"/>
      <c r="BL276" s="70"/>
      <c r="BM276" s="70"/>
      <c r="BN276" s="70"/>
      <c r="BO276" s="70"/>
    </row>
    <row r="277" spans="1:67" s="33" customFormat="1" ht="24" hidden="1" customHeight="1" x14ac:dyDescent="0.2">
      <c r="A277" s="102" t="s">
        <v>1527</v>
      </c>
      <c r="B277" s="80" t="s">
        <v>762</v>
      </c>
      <c r="C277" s="80" t="s">
        <v>328</v>
      </c>
      <c r="D277" s="80" t="s">
        <v>221</v>
      </c>
      <c r="E277" s="80" t="s">
        <v>1613</v>
      </c>
      <c r="F277" s="109" t="s">
        <v>1758</v>
      </c>
      <c r="G277" s="109" t="s">
        <v>325</v>
      </c>
      <c r="H277" s="81" t="s">
        <v>167</v>
      </c>
      <c r="I277" s="81" t="s">
        <v>167</v>
      </c>
      <c r="J277" s="81" t="s">
        <v>224</v>
      </c>
      <c r="K277" s="81" t="s">
        <v>225</v>
      </c>
      <c r="L277" s="82" t="s">
        <v>450</v>
      </c>
      <c r="M277" s="82" t="s">
        <v>226</v>
      </c>
      <c r="N277" s="80" t="s">
        <v>227</v>
      </c>
      <c r="O277" s="85" t="s">
        <v>1614</v>
      </c>
      <c r="P277" s="80" t="s">
        <v>637</v>
      </c>
      <c r="Q277" s="81" t="s">
        <v>229</v>
      </c>
      <c r="R277" s="89" t="s">
        <v>1615</v>
      </c>
      <c r="S277" s="85" t="s">
        <v>230</v>
      </c>
      <c r="T277" s="85" t="s">
        <v>231</v>
      </c>
      <c r="U277" s="85" t="s">
        <v>231</v>
      </c>
      <c r="V277" s="85" t="s">
        <v>231</v>
      </c>
      <c r="W277" s="80" t="s">
        <v>450</v>
      </c>
      <c r="X277" s="83" t="s">
        <v>332</v>
      </c>
      <c r="Y277" s="67"/>
      <c r="Z277" s="67"/>
      <c r="AA277" s="67"/>
      <c r="AB277" s="67"/>
      <c r="AC277" s="67"/>
      <c r="AD277" s="67"/>
      <c r="AE277" s="67"/>
      <c r="AF277" s="67"/>
      <c r="AG277" s="67"/>
      <c r="AH277" s="67"/>
      <c r="AI277" s="67"/>
      <c r="AJ277" s="67"/>
      <c r="AK277" s="67"/>
      <c r="AL277" s="67"/>
      <c r="AM277" s="67"/>
      <c r="AN277" s="70"/>
      <c r="AO277" s="70"/>
      <c r="AP277" s="70"/>
      <c r="AQ277" s="70"/>
      <c r="AR277" s="70"/>
      <c r="AS277" s="70"/>
      <c r="AT277" s="70"/>
      <c r="AU277" s="70"/>
      <c r="AV277" s="70"/>
      <c r="AW277" s="70"/>
      <c r="AX277" s="70"/>
      <c r="AY277" s="70"/>
      <c r="AZ277" s="70"/>
      <c r="BA277" s="70"/>
      <c r="BB277" s="70"/>
      <c r="BC277" s="70"/>
      <c r="BD277" s="70"/>
      <c r="BE277" s="70"/>
      <c r="BF277" s="70"/>
      <c r="BG277" s="70"/>
      <c r="BH277" s="70"/>
      <c r="BI277" s="70"/>
      <c r="BJ277" s="70"/>
      <c r="BK277" s="70"/>
      <c r="BL277" s="70"/>
      <c r="BM277" s="70"/>
      <c r="BN277" s="70"/>
      <c r="BO277" s="70"/>
    </row>
    <row r="278" spans="1:67" s="33" customFormat="1" ht="24" hidden="1" customHeight="1" x14ac:dyDescent="0.2">
      <c r="A278" s="102" t="s">
        <v>1527</v>
      </c>
      <c r="B278" s="80" t="s">
        <v>762</v>
      </c>
      <c r="C278" s="80" t="s">
        <v>328</v>
      </c>
      <c r="D278" s="80" t="s">
        <v>221</v>
      </c>
      <c r="E278" s="80" t="s">
        <v>1616</v>
      </c>
      <c r="F278" s="89" t="s">
        <v>1760</v>
      </c>
      <c r="G278" s="134" t="s">
        <v>325</v>
      </c>
      <c r="H278" s="81" t="s">
        <v>525</v>
      </c>
      <c r="I278" s="81" t="s">
        <v>526</v>
      </c>
      <c r="J278" s="81" t="s">
        <v>361</v>
      </c>
      <c r="K278" s="81" t="s">
        <v>362</v>
      </c>
      <c r="L278" s="82">
        <v>0.45</v>
      </c>
      <c r="M278" s="82" t="s">
        <v>363</v>
      </c>
      <c r="N278" s="80" t="s">
        <v>1548</v>
      </c>
      <c r="O278" s="81" t="s">
        <v>1617</v>
      </c>
      <c r="P278" s="80" t="s">
        <v>1618</v>
      </c>
      <c r="Q278" s="81" t="s">
        <v>133</v>
      </c>
      <c r="R278" s="89" t="s">
        <v>1619</v>
      </c>
      <c r="S278" s="82" t="s">
        <v>366</v>
      </c>
      <c r="T278" s="82" t="s">
        <v>366</v>
      </c>
      <c r="U278" s="82" t="s">
        <v>1620</v>
      </c>
      <c r="V278" s="82" t="s">
        <v>1621</v>
      </c>
      <c r="W278" s="80" t="s">
        <v>450</v>
      </c>
      <c r="X278" s="83" t="s">
        <v>332</v>
      </c>
      <c r="Y278" s="67"/>
      <c r="Z278" s="67"/>
      <c r="AA278" s="67"/>
      <c r="AB278" s="67"/>
      <c r="AC278" s="67"/>
      <c r="AD278" s="67"/>
      <c r="AE278" s="67"/>
      <c r="AF278" s="67"/>
      <c r="AG278" s="67"/>
      <c r="AH278" s="67"/>
      <c r="AI278" s="67"/>
      <c r="AJ278" s="67"/>
      <c r="AK278" s="67"/>
      <c r="AL278" s="67"/>
      <c r="AM278" s="67"/>
      <c r="AN278" s="70"/>
      <c r="AO278" s="70"/>
      <c r="AP278" s="70"/>
      <c r="AQ278" s="70"/>
      <c r="AR278" s="70"/>
      <c r="AS278" s="70"/>
      <c r="AT278" s="70"/>
      <c r="AU278" s="70"/>
      <c r="AV278" s="70"/>
      <c r="AW278" s="70"/>
      <c r="AX278" s="70"/>
      <c r="AY278" s="70"/>
      <c r="AZ278" s="70"/>
      <c r="BA278" s="70"/>
      <c r="BB278" s="70"/>
      <c r="BC278" s="70"/>
      <c r="BD278" s="70"/>
      <c r="BE278" s="70"/>
      <c r="BF278" s="70"/>
      <c r="BG278" s="70"/>
      <c r="BH278" s="70"/>
      <c r="BI278" s="70"/>
      <c r="BJ278" s="70"/>
      <c r="BK278" s="70"/>
      <c r="BL278" s="70"/>
      <c r="BM278" s="70"/>
      <c r="BN278" s="70"/>
      <c r="BO278" s="70"/>
    </row>
    <row r="279" spans="1:67" s="33" customFormat="1" ht="24" hidden="1" customHeight="1" x14ac:dyDescent="0.2">
      <c r="A279" s="89" t="s">
        <v>1527</v>
      </c>
      <c r="B279" s="80" t="s">
        <v>762</v>
      </c>
      <c r="C279" s="89" t="s">
        <v>328</v>
      </c>
      <c r="D279" s="89" t="s">
        <v>221</v>
      </c>
      <c r="E279" s="89" t="s">
        <v>1622</v>
      </c>
      <c r="F279" s="87" t="s">
        <v>1756</v>
      </c>
      <c r="G279" s="89" t="s">
        <v>325</v>
      </c>
      <c r="H279" s="90" t="s">
        <v>127</v>
      </c>
      <c r="I279" s="90" t="s">
        <v>360</v>
      </c>
      <c r="J279" s="90" t="s">
        <v>1198</v>
      </c>
      <c r="K279" s="90" t="s">
        <v>1623</v>
      </c>
      <c r="L279" s="93">
        <v>0.4</v>
      </c>
      <c r="M279" s="93" t="s">
        <v>1624</v>
      </c>
      <c r="N279" s="90" t="s">
        <v>1124</v>
      </c>
      <c r="O279" s="90" t="s">
        <v>1625</v>
      </c>
      <c r="P279" s="89" t="s">
        <v>655</v>
      </c>
      <c r="Q279" s="90" t="s">
        <v>357</v>
      </c>
      <c r="R279" s="89" t="s">
        <v>1626</v>
      </c>
      <c r="S279" s="89" t="s">
        <v>113</v>
      </c>
      <c r="T279" s="90" t="s">
        <v>113</v>
      </c>
      <c r="U279" s="90" t="s">
        <v>1627</v>
      </c>
      <c r="V279" s="90" t="s">
        <v>1628</v>
      </c>
      <c r="W279" s="80" t="s">
        <v>450</v>
      </c>
      <c r="X279" s="83" t="s">
        <v>332</v>
      </c>
      <c r="Y279" s="67"/>
      <c r="Z279" s="67"/>
      <c r="AA279" s="67"/>
      <c r="AB279" s="67"/>
      <c r="AC279" s="67"/>
      <c r="AD279" s="67"/>
      <c r="AE279" s="67"/>
      <c r="AF279" s="67"/>
      <c r="AG279" s="67"/>
      <c r="AH279" s="67"/>
      <c r="AI279" s="67"/>
      <c r="AJ279" s="67"/>
      <c r="AK279" s="67"/>
      <c r="AL279" s="67"/>
      <c r="AM279" s="67"/>
      <c r="AN279" s="70"/>
      <c r="AO279" s="70"/>
      <c r="AP279" s="70"/>
      <c r="AQ279" s="70"/>
      <c r="AR279" s="70"/>
      <c r="AS279" s="70"/>
      <c r="AT279" s="70"/>
      <c r="AU279" s="70"/>
      <c r="AV279" s="70"/>
      <c r="AW279" s="70"/>
      <c r="AX279" s="70"/>
      <c r="AY279" s="70"/>
      <c r="AZ279" s="70"/>
      <c r="BA279" s="70"/>
      <c r="BB279" s="70"/>
      <c r="BC279" s="70"/>
      <c r="BD279" s="70"/>
      <c r="BE279" s="70"/>
      <c r="BF279" s="70"/>
      <c r="BG279" s="70"/>
      <c r="BH279" s="70"/>
      <c r="BI279" s="70"/>
      <c r="BJ279" s="70"/>
      <c r="BK279" s="70"/>
      <c r="BL279" s="70"/>
      <c r="BM279" s="70"/>
      <c r="BN279" s="70"/>
      <c r="BO279" s="70"/>
    </row>
    <row r="280" spans="1:67" s="33" customFormat="1" ht="24" hidden="1" customHeight="1" x14ac:dyDescent="0.2">
      <c r="A280" s="89" t="s">
        <v>1527</v>
      </c>
      <c r="B280" s="80" t="s">
        <v>762</v>
      </c>
      <c r="C280" s="89" t="s">
        <v>328</v>
      </c>
      <c r="D280" s="89" t="s">
        <v>221</v>
      </c>
      <c r="E280" s="89" t="s">
        <v>1629</v>
      </c>
      <c r="F280" s="87" t="s">
        <v>1757</v>
      </c>
      <c r="G280" s="89" t="s">
        <v>325</v>
      </c>
      <c r="H280" s="117" t="s">
        <v>127</v>
      </c>
      <c r="I280" s="122" t="s">
        <v>360</v>
      </c>
      <c r="J280" s="117" t="s">
        <v>1198</v>
      </c>
      <c r="K280" s="117" t="s">
        <v>1623</v>
      </c>
      <c r="L280" s="118">
        <v>0.4</v>
      </c>
      <c r="M280" s="104" t="s">
        <v>1624</v>
      </c>
      <c r="N280" s="104" t="s">
        <v>1124</v>
      </c>
      <c r="O280" s="117" t="s">
        <v>1625</v>
      </c>
      <c r="P280" s="89" t="s">
        <v>655</v>
      </c>
      <c r="Q280" s="141" t="s">
        <v>357</v>
      </c>
      <c r="R280" s="89" t="s">
        <v>1626</v>
      </c>
      <c r="S280" s="143" t="s">
        <v>113</v>
      </c>
      <c r="T280" s="144" t="s">
        <v>113</v>
      </c>
      <c r="U280" s="104" t="s">
        <v>1627</v>
      </c>
      <c r="V280" s="117" t="s">
        <v>1628</v>
      </c>
      <c r="W280" s="80" t="s">
        <v>450</v>
      </c>
      <c r="X280" s="83" t="s">
        <v>332</v>
      </c>
      <c r="Y280" s="67"/>
      <c r="Z280" s="67"/>
      <c r="AA280" s="67"/>
      <c r="AB280" s="67"/>
      <c r="AC280" s="67"/>
      <c r="AD280" s="67"/>
      <c r="AE280" s="67"/>
      <c r="AF280" s="67"/>
      <c r="AG280" s="67"/>
      <c r="AH280" s="67"/>
      <c r="AI280" s="67"/>
      <c r="AJ280" s="67"/>
      <c r="AK280" s="67"/>
      <c r="AL280" s="67"/>
      <c r="AM280" s="67"/>
      <c r="AN280" s="70"/>
      <c r="AO280" s="70"/>
      <c r="AP280" s="70"/>
      <c r="AQ280" s="70"/>
      <c r="AR280" s="70"/>
      <c r="AS280" s="70"/>
      <c r="AT280" s="70"/>
      <c r="AU280" s="70"/>
      <c r="AV280" s="70"/>
      <c r="AW280" s="70"/>
      <c r="AX280" s="70"/>
      <c r="AY280" s="70"/>
      <c r="AZ280" s="70"/>
      <c r="BA280" s="70"/>
      <c r="BB280" s="70"/>
      <c r="BC280" s="70"/>
      <c r="BD280" s="70"/>
      <c r="BE280" s="70"/>
      <c r="BF280" s="70"/>
      <c r="BG280" s="70"/>
      <c r="BH280" s="70"/>
      <c r="BI280" s="70"/>
      <c r="BJ280" s="70"/>
      <c r="BK280" s="70"/>
      <c r="BL280" s="70"/>
      <c r="BM280" s="70"/>
      <c r="BN280" s="70"/>
      <c r="BO280" s="70"/>
    </row>
    <row r="281" spans="1:67" s="33" customFormat="1" ht="24" hidden="1" customHeight="1" x14ac:dyDescent="0.2">
      <c r="A281" s="89" t="s">
        <v>1527</v>
      </c>
      <c r="B281" s="80" t="s">
        <v>762</v>
      </c>
      <c r="C281" s="89" t="s">
        <v>328</v>
      </c>
      <c r="D281" s="89" t="s">
        <v>221</v>
      </c>
      <c r="E281" s="109" t="s">
        <v>1630</v>
      </c>
      <c r="F281" s="87" t="s">
        <v>1757</v>
      </c>
      <c r="G281" s="89" t="s">
        <v>325</v>
      </c>
      <c r="H281" s="90" t="s">
        <v>127</v>
      </c>
      <c r="I281" s="90" t="s">
        <v>360</v>
      </c>
      <c r="J281" s="90" t="s">
        <v>1133</v>
      </c>
      <c r="K281" s="90" t="s">
        <v>1631</v>
      </c>
      <c r="L281" s="93">
        <v>0.4</v>
      </c>
      <c r="M281" s="89" t="s">
        <v>113</v>
      </c>
      <c r="N281" s="89" t="s">
        <v>113</v>
      </c>
      <c r="O281" s="89" t="s">
        <v>113</v>
      </c>
      <c r="P281" s="89" t="s">
        <v>1632</v>
      </c>
      <c r="Q281" s="89" t="s">
        <v>357</v>
      </c>
      <c r="R281" s="85" t="s">
        <v>1626</v>
      </c>
      <c r="S281" s="89" t="s">
        <v>113</v>
      </c>
      <c r="T281" s="89" t="s">
        <v>113</v>
      </c>
      <c r="U281" s="89" t="s">
        <v>113</v>
      </c>
      <c r="V281" s="89" t="s">
        <v>113</v>
      </c>
      <c r="W281" s="80" t="s">
        <v>450</v>
      </c>
      <c r="X281" s="83" t="s">
        <v>332</v>
      </c>
      <c r="Y281" s="67"/>
      <c r="Z281" s="67"/>
      <c r="AA281" s="67"/>
      <c r="AB281" s="67"/>
      <c r="AC281" s="67"/>
      <c r="AD281" s="67"/>
      <c r="AE281" s="67"/>
      <c r="AF281" s="67"/>
      <c r="AG281" s="67"/>
      <c r="AH281" s="67"/>
      <c r="AI281" s="67"/>
      <c r="AJ281" s="67"/>
      <c r="AK281" s="67"/>
      <c r="AL281" s="67"/>
      <c r="AM281" s="67"/>
      <c r="AN281" s="70"/>
      <c r="AO281" s="70"/>
      <c r="AP281" s="70"/>
      <c r="AQ281" s="70"/>
      <c r="AR281" s="70"/>
      <c r="AS281" s="70"/>
      <c r="AT281" s="70"/>
      <c r="AU281" s="70"/>
      <c r="AV281" s="70"/>
      <c r="AW281" s="70"/>
      <c r="AX281" s="70"/>
      <c r="AY281" s="70"/>
      <c r="AZ281" s="70"/>
      <c r="BA281" s="70"/>
      <c r="BB281" s="70"/>
      <c r="BC281" s="70"/>
      <c r="BD281" s="70"/>
      <c r="BE281" s="70"/>
      <c r="BF281" s="70"/>
      <c r="BG281" s="70"/>
      <c r="BH281" s="70"/>
      <c r="BI281" s="70"/>
      <c r="BJ281" s="70"/>
      <c r="BK281" s="70"/>
      <c r="BL281" s="70"/>
      <c r="BM281" s="70"/>
      <c r="BN281" s="70"/>
      <c r="BO281" s="70"/>
    </row>
    <row r="282" spans="1:67" s="33" customFormat="1" ht="24" hidden="1" customHeight="1" x14ac:dyDescent="0.2">
      <c r="A282" s="89" t="s">
        <v>1527</v>
      </c>
      <c r="B282" s="80" t="s">
        <v>762</v>
      </c>
      <c r="C282" s="89" t="s">
        <v>328</v>
      </c>
      <c r="D282" s="89" t="s">
        <v>221</v>
      </c>
      <c r="E282" s="104" t="s">
        <v>1633</v>
      </c>
      <c r="F282" s="89" t="s">
        <v>767</v>
      </c>
      <c r="G282" s="89" t="s">
        <v>325</v>
      </c>
      <c r="H282" s="117" t="s">
        <v>1634</v>
      </c>
      <c r="I282" s="122" t="s">
        <v>1635</v>
      </c>
      <c r="J282" s="117" t="s">
        <v>1636</v>
      </c>
      <c r="K282" s="117" t="s">
        <v>1637</v>
      </c>
      <c r="L282" s="118">
        <v>0.4</v>
      </c>
      <c r="M282" s="104" t="s">
        <v>730</v>
      </c>
      <c r="N282" s="104" t="s">
        <v>1638</v>
      </c>
      <c r="O282" s="117" t="s">
        <v>1639</v>
      </c>
      <c r="P282" s="89" t="s">
        <v>637</v>
      </c>
      <c r="Q282" s="141" t="s">
        <v>133</v>
      </c>
      <c r="R282" s="89" t="s">
        <v>1640</v>
      </c>
      <c r="S282" s="143" t="s">
        <v>113</v>
      </c>
      <c r="T282" s="144" t="s">
        <v>113</v>
      </c>
      <c r="U282" s="104" t="s">
        <v>113</v>
      </c>
      <c r="V282" s="117" t="s">
        <v>1641</v>
      </c>
      <c r="W282" s="80" t="s">
        <v>450</v>
      </c>
      <c r="X282" s="83" t="s">
        <v>332</v>
      </c>
      <c r="Y282" s="67"/>
      <c r="Z282" s="67"/>
      <c r="AA282" s="67"/>
      <c r="AB282" s="67"/>
      <c r="AC282" s="67"/>
      <c r="AD282" s="67"/>
      <c r="AE282" s="67"/>
      <c r="AF282" s="67"/>
      <c r="AG282" s="67"/>
      <c r="AH282" s="67"/>
      <c r="AI282" s="67"/>
      <c r="AJ282" s="67"/>
      <c r="AK282" s="67"/>
      <c r="AL282" s="67"/>
      <c r="AM282" s="67"/>
      <c r="AN282" s="70"/>
      <c r="AO282" s="70"/>
      <c r="AP282" s="70"/>
      <c r="AQ282" s="70"/>
      <c r="AR282" s="70"/>
      <c r="AS282" s="70"/>
      <c r="AT282" s="70"/>
      <c r="AU282" s="70"/>
      <c r="AV282" s="70"/>
      <c r="AW282" s="70"/>
      <c r="AX282" s="70"/>
      <c r="AY282" s="70"/>
      <c r="AZ282" s="70"/>
      <c r="BA282" s="70"/>
      <c r="BB282" s="70"/>
      <c r="BC282" s="70"/>
      <c r="BD282" s="70"/>
      <c r="BE282" s="70"/>
      <c r="BF282" s="70"/>
      <c r="BG282" s="70"/>
      <c r="BH282" s="70"/>
      <c r="BI282" s="70"/>
      <c r="BJ282" s="70"/>
      <c r="BK282" s="70"/>
      <c r="BL282" s="70"/>
      <c r="BM282" s="70"/>
      <c r="BN282" s="70"/>
      <c r="BO282" s="70"/>
    </row>
    <row r="283" spans="1:67" s="33" customFormat="1" ht="24" hidden="1" customHeight="1" x14ac:dyDescent="0.2">
      <c r="A283" s="89" t="s">
        <v>1527</v>
      </c>
      <c r="B283" s="80" t="s">
        <v>762</v>
      </c>
      <c r="C283" s="89" t="s">
        <v>328</v>
      </c>
      <c r="D283" s="89" t="s">
        <v>221</v>
      </c>
      <c r="E283" s="89" t="s">
        <v>1642</v>
      </c>
      <c r="F283" s="80" t="s">
        <v>765</v>
      </c>
      <c r="G283" s="80" t="s">
        <v>325</v>
      </c>
      <c r="H283" s="117" t="s">
        <v>1634</v>
      </c>
      <c r="I283" s="122" t="s">
        <v>1635</v>
      </c>
      <c r="J283" s="117" t="s">
        <v>1636</v>
      </c>
      <c r="K283" s="117" t="s">
        <v>1637</v>
      </c>
      <c r="L283" s="118" t="s">
        <v>450</v>
      </c>
      <c r="M283" s="104" t="s">
        <v>1009</v>
      </c>
      <c r="N283" s="104" t="s">
        <v>1607</v>
      </c>
      <c r="O283" s="117" t="s">
        <v>675</v>
      </c>
      <c r="P283" s="89" t="s">
        <v>637</v>
      </c>
      <c r="Q283" s="141" t="s">
        <v>133</v>
      </c>
      <c r="R283" s="89" t="s">
        <v>1643</v>
      </c>
      <c r="S283" s="143" t="s">
        <v>1644</v>
      </c>
      <c r="T283" s="144" t="s">
        <v>154</v>
      </c>
      <c r="U283" s="104" t="s">
        <v>1645</v>
      </c>
      <c r="V283" s="117" t="s">
        <v>1646</v>
      </c>
      <c r="W283" s="80" t="s">
        <v>450</v>
      </c>
      <c r="X283" s="83" t="s">
        <v>332</v>
      </c>
      <c r="Y283" s="67"/>
      <c r="Z283" s="67"/>
      <c r="AA283" s="67"/>
      <c r="AB283" s="67"/>
      <c r="AC283" s="67"/>
      <c r="AD283" s="67"/>
      <c r="AE283" s="67"/>
      <c r="AF283" s="67"/>
      <c r="AG283" s="67"/>
      <c r="AH283" s="67"/>
      <c r="AI283" s="67"/>
      <c r="AJ283" s="67"/>
      <c r="AK283" s="67"/>
      <c r="AL283" s="67"/>
      <c r="AM283" s="67"/>
      <c r="AN283" s="70"/>
      <c r="AO283" s="70"/>
      <c r="AP283" s="70"/>
      <c r="AQ283" s="70"/>
      <c r="AR283" s="70"/>
      <c r="AS283" s="70"/>
      <c r="AT283" s="70"/>
      <c r="AU283" s="70"/>
      <c r="AV283" s="70"/>
      <c r="AW283" s="70"/>
      <c r="AX283" s="70"/>
      <c r="AY283" s="70"/>
      <c r="AZ283" s="70"/>
      <c r="BA283" s="70"/>
      <c r="BB283" s="70"/>
      <c r="BC283" s="70"/>
      <c r="BD283" s="70"/>
      <c r="BE283" s="70"/>
      <c r="BF283" s="70"/>
      <c r="BG283" s="70"/>
      <c r="BH283" s="70"/>
      <c r="BI283" s="70"/>
      <c r="BJ283" s="70"/>
      <c r="BK283" s="70"/>
      <c r="BL283" s="70"/>
      <c r="BM283" s="70"/>
      <c r="BN283" s="70"/>
      <c r="BO283" s="70"/>
    </row>
    <row r="284" spans="1:67" s="33" customFormat="1" ht="24" hidden="1" customHeight="1" x14ac:dyDescent="0.2">
      <c r="A284" s="89" t="s">
        <v>1527</v>
      </c>
      <c r="B284" s="80" t="s">
        <v>762</v>
      </c>
      <c r="C284" s="89" t="s">
        <v>328</v>
      </c>
      <c r="D284" s="89" t="s">
        <v>221</v>
      </c>
      <c r="E284" s="89" t="s">
        <v>1647</v>
      </c>
      <c r="F284" s="80" t="s">
        <v>765</v>
      </c>
      <c r="G284" s="80" t="s">
        <v>325</v>
      </c>
      <c r="H284" s="81" t="s">
        <v>1648</v>
      </c>
      <c r="I284" s="81" t="s">
        <v>1423</v>
      </c>
      <c r="J284" s="81" t="s">
        <v>1636</v>
      </c>
      <c r="K284" s="81" t="s">
        <v>1637</v>
      </c>
      <c r="L284" s="82">
        <v>0.5</v>
      </c>
      <c r="M284" s="82" t="s">
        <v>1649</v>
      </c>
      <c r="N284" s="96" t="s">
        <v>1650</v>
      </c>
      <c r="O284" s="97" t="s">
        <v>675</v>
      </c>
      <c r="P284" s="89" t="s">
        <v>637</v>
      </c>
      <c r="Q284" s="81" t="s">
        <v>155</v>
      </c>
      <c r="R284" s="89" t="s">
        <v>1651</v>
      </c>
      <c r="S284" s="143" t="s">
        <v>154</v>
      </c>
      <c r="T284" s="144" t="s">
        <v>154</v>
      </c>
      <c r="U284" s="104" t="s">
        <v>1652</v>
      </c>
      <c r="V284" s="117" t="s">
        <v>1653</v>
      </c>
      <c r="W284" s="80" t="s">
        <v>450</v>
      </c>
      <c r="X284" s="83" t="s">
        <v>332</v>
      </c>
      <c r="Y284" s="67"/>
      <c r="Z284" s="67"/>
      <c r="AA284" s="67"/>
      <c r="AB284" s="67"/>
      <c r="AC284" s="67"/>
      <c r="AD284" s="67"/>
      <c r="AE284" s="67"/>
      <c r="AF284" s="67"/>
      <c r="AG284" s="67"/>
      <c r="AH284" s="67"/>
      <c r="AI284" s="67"/>
      <c r="AJ284" s="67"/>
      <c r="AK284" s="67"/>
      <c r="AL284" s="67"/>
      <c r="AM284" s="67"/>
      <c r="AN284" s="70"/>
      <c r="AO284" s="70"/>
      <c r="AP284" s="70"/>
      <c r="AQ284" s="70"/>
      <c r="AR284" s="70"/>
      <c r="AS284" s="70"/>
      <c r="AT284" s="70"/>
      <c r="AU284" s="70"/>
      <c r="AV284" s="70"/>
      <c r="AW284" s="70"/>
      <c r="AX284" s="70"/>
      <c r="AY284" s="70"/>
      <c r="AZ284" s="70"/>
      <c r="BA284" s="70"/>
      <c r="BB284" s="70"/>
      <c r="BC284" s="70"/>
      <c r="BD284" s="70"/>
      <c r="BE284" s="70"/>
      <c r="BF284" s="70"/>
      <c r="BG284" s="70"/>
      <c r="BH284" s="70"/>
      <c r="BI284" s="70"/>
      <c r="BJ284" s="70"/>
      <c r="BK284" s="70"/>
      <c r="BL284" s="70"/>
      <c r="BM284" s="70"/>
      <c r="BN284" s="70"/>
      <c r="BO284" s="70"/>
    </row>
    <row r="285" spans="1:67" s="33" customFormat="1" ht="24" hidden="1" customHeight="1" x14ac:dyDescent="0.2">
      <c r="A285" s="89" t="s">
        <v>1527</v>
      </c>
      <c r="B285" s="80" t="s">
        <v>762</v>
      </c>
      <c r="C285" s="89" t="s">
        <v>329</v>
      </c>
      <c r="D285" s="89" t="s">
        <v>221</v>
      </c>
      <c r="E285" s="109" t="s">
        <v>1654</v>
      </c>
      <c r="F285" s="109" t="s">
        <v>1758</v>
      </c>
      <c r="G285" s="109" t="s">
        <v>325</v>
      </c>
      <c r="H285" s="81" t="s">
        <v>167</v>
      </c>
      <c r="I285" s="81" t="s">
        <v>167</v>
      </c>
      <c r="J285" s="81" t="s">
        <v>237</v>
      </c>
      <c r="K285" s="81" t="s">
        <v>238</v>
      </c>
      <c r="L285" s="82" t="s">
        <v>450</v>
      </c>
      <c r="M285" s="82" t="s">
        <v>239</v>
      </c>
      <c r="N285" s="96" t="s">
        <v>248</v>
      </c>
      <c r="O285" s="96" t="s">
        <v>241</v>
      </c>
      <c r="P285" s="89" t="s">
        <v>637</v>
      </c>
      <c r="Q285" s="81" t="s">
        <v>155</v>
      </c>
      <c r="R285" s="85" t="s">
        <v>1655</v>
      </c>
      <c r="S285" s="96" t="s">
        <v>242</v>
      </c>
      <c r="T285" s="97" t="s">
        <v>243</v>
      </c>
      <c r="U285" s="97" t="s">
        <v>244</v>
      </c>
      <c r="V285" s="97" t="s">
        <v>241</v>
      </c>
      <c r="W285" s="80" t="s">
        <v>450</v>
      </c>
      <c r="X285" s="83" t="s">
        <v>332</v>
      </c>
      <c r="Y285" s="67"/>
      <c r="Z285" s="67"/>
      <c r="AA285" s="67"/>
      <c r="AB285" s="67"/>
      <c r="AC285" s="67"/>
      <c r="AD285" s="67"/>
      <c r="AE285" s="67"/>
      <c r="AF285" s="67"/>
      <c r="AG285" s="67"/>
      <c r="AH285" s="67"/>
      <c r="AI285" s="67"/>
      <c r="AJ285" s="67"/>
      <c r="AK285" s="67"/>
      <c r="AL285" s="67"/>
      <c r="AM285" s="67"/>
      <c r="AN285" s="70"/>
      <c r="AO285" s="70"/>
      <c r="AP285" s="70"/>
      <c r="AQ285" s="70"/>
      <c r="AR285" s="70"/>
      <c r="AS285" s="70"/>
      <c r="AT285" s="70"/>
      <c r="AU285" s="70"/>
      <c r="AV285" s="70"/>
      <c r="AW285" s="70"/>
      <c r="AX285" s="70"/>
      <c r="AY285" s="70"/>
      <c r="AZ285" s="70"/>
      <c r="BA285" s="70"/>
      <c r="BB285" s="70"/>
      <c r="BC285" s="70"/>
      <c r="BD285" s="70"/>
      <c r="BE285" s="70"/>
      <c r="BF285" s="70"/>
      <c r="BG285" s="70"/>
      <c r="BH285" s="70"/>
      <c r="BI285" s="70"/>
      <c r="BJ285" s="70"/>
      <c r="BK285" s="70"/>
      <c r="BL285" s="70"/>
      <c r="BM285" s="70"/>
      <c r="BN285" s="70"/>
      <c r="BO285" s="70"/>
    </row>
    <row r="286" spans="1:67" s="34" customFormat="1" ht="24" hidden="1" customHeight="1" x14ac:dyDescent="0.2">
      <c r="A286" s="78" t="s">
        <v>1527</v>
      </c>
      <c r="B286" s="80" t="s">
        <v>762</v>
      </c>
      <c r="C286" s="80" t="s">
        <v>329</v>
      </c>
      <c r="D286" s="80" t="s">
        <v>221</v>
      </c>
      <c r="E286" s="80" t="s">
        <v>1656</v>
      </c>
      <c r="F286" s="109" t="s">
        <v>1758</v>
      </c>
      <c r="G286" s="109" t="s">
        <v>325</v>
      </c>
      <c r="H286" s="81" t="s">
        <v>167</v>
      </c>
      <c r="I286" s="81" t="s">
        <v>167</v>
      </c>
      <c r="J286" s="81" t="s">
        <v>246</v>
      </c>
      <c r="K286" s="81" t="s">
        <v>247</v>
      </c>
      <c r="L286" s="82" t="s">
        <v>450</v>
      </c>
      <c r="M286" s="80" t="s">
        <v>170</v>
      </c>
      <c r="N286" s="81" t="s">
        <v>248</v>
      </c>
      <c r="O286" s="81" t="s">
        <v>1657</v>
      </c>
      <c r="P286" s="80" t="s">
        <v>637</v>
      </c>
      <c r="Q286" s="81" t="s">
        <v>155</v>
      </c>
      <c r="R286" s="89" t="s">
        <v>1658</v>
      </c>
      <c r="S286" s="82" t="s">
        <v>242</v>
      </c>
      <c r="T286" s="84" t="s">
        <v>250</v>
      </c>
      <c r="U286" s="84" t="s">
        <v>244</v>
      </c>
      <c r="V286" s="84" t="s">
        <v>1659</v>
      </c>
      <c r="W286" s="80" t="s">
        <v>450</v>
      </c>
      <c r="X286" s="83" t="s">
        <v>332</v>
      </c>
      <c r="Y286" s="68"/>
      <c r="Z286" s="68"/>
      <c r="AA286" s="68"/>
      <c r="AB286" s="68"/>
      <c r="AC286" s="68"/>
      <c r="AD286" s="68"/>
      <c r="AE286" s="68"/>
      <c r="AF286" s="68"/>
      <c r="AG286" s="68"/>
      <c r="AH286" s="68"/>
      <c r="AI286" s="68"/>
      <c r="AJ286" s="68"/>
      <c r="AK286" s="68"/>
      <c r="AL286" s="68"/>
      <c r="AM286" s="68"/>
      <c r="AN286" s="71"/>
      <c r="AO286" s="71"/>
      <c r="AP286" s="71"/>
      <c r="AQ286" s="71"/>
      <c r="AR286" s="71"/>
      <c r="AS286" s="71"/>
      <c r="AT286" s="71"/>
      <c r="AU286" s="71"/>
      <c r="AV286" s="71"/>
      <c r="AW286" s="71"/>
      <c r="AX286" s="71"/>
      <c r="AY286" s="71"/>
      <c r="AZ286" s="71"/>
      <c r="BA286" s="71"/>
      <c r="BB286" s="71"/>
      <c r="BC286" s="71"/>
      <c r="BD286" s="71"/>
      <c r="BE286" s="71"/>
      <c r="BF286" s="71"/>
      <c r="BG286" s="71"/>
      <c r="BH286" s="71"/>
      <c r="BI286" s="71"/>
      <c r="BJ286" s="71"/>
      <c r="BK286" s="71"/>
      <c r="BL286" s="71"/>
      <c r="BM286" s="71"/>
      <c r="BN286" s="71"/>
      <c r="BO286" s="71"/>
    </row>
    <row r="287" spans="1:67" s="34" customFormat="1" ht="24" hidden="1" customHeight="1" x14ac:dyDescent="0.2">
      <c r="A287" s="78" t="s">
        <v>1527</v>
      </c>
      <c r="B287" s="80" t="s">
        <v>762</v>
      </c>
      <c r="C287" s="80" t="s">
        <v>329</v>
      </c>
      <c r="D287" s="80" t="s">
        <v>221</v>
      </c>
      <c r="E287" s="80" t="s">
        <v>1660</v>
      </c>
      <c r="F287" s="109" t="s">
        <v>1758</v>
      </c>
      <c r="G287" s="109" t="s">
        <v>325</v>
      </c>
      <c r="H287" s="81" t="s">
        <v>167</v>
      </c>
      <c r="I287" s="81" t="s">
        <v>167</v>
      </c>
      <c r="J287" s="81" t="s">
        <v>252</v>
      </c>
      <c r="K287" s="81" t="s">
        <v>253</v>
      </c>
      <c r="L287" s="82" t="s">
        <v>450</v>
      </c>
      <c r="M287" s="80" t="s">
        <v>227</v>
      </c>
      <c r="N287" s="81" t="s">
        <v>248</v>
      </c>
      <c r="O287" s="81" t="s">
        <v>1661</v>
      </c>
      <c r="P287" s="80" t="s">
        <v>637</v>
      </c>
      <c r="Q287" s="81" t="s">
        <v>155</v>
      </c>
      <c r="R287" s="89" t="s">
        <v>1662</v>
      </c>
      <c r="S287" s="82" t="s">
        <v>255</v>
      </c>
      <c r="T287" s="84" t="s">
        <v>250</v>
      </c>
      <c r="U287" s="84" t="s">
        <v>858</v>
      </c>
      <c r="V287" s="84" t="s">
        <v>1663</v>
      </c>
      <c r="W287" s="80" t="s">
        <v>450</v>
      </c>
      <c r="X287" s="83" t="s">
        <v>332</v>
      </c>
      <c r="Y287" s="68"/>
      <c r="Z287" s="68"/>
      <c r="AA287" s="68"/>
      <c r="AB287" s="68"/>
      <c r="AC287" s="68"/>
      <c r="AD287" s="68"/>
      <c r="AE287" s="68"/>
      <c r="AF287" s="68"/>
      <c r="AG287" s="68"/>
      <c r="AH287" s="68"/>
      <c r="AI287" s="68"/>
      <c r="AJ287" s="68"/>
      <c r="AK287" s="68"/>
      <c r="AL287" s="68"/>
      <c r="AM287" s="68"/>
      <c r="AN287" s="71"/>
      <c r="AO287" s="71"/>
      <c r="AP287" s="71"/>
      <c r="AQ287" s="71"/>
      <c r="AR287" s="71"/>
      <c r="AS287" s="71"/>
      <c r="AT287" s="71"/>
      <c r="AU287" s="71"/>
      <c r="AV287" s="71"/>
      <c r="AW287" s="71"/>
      <c r="AX287" s="71"/>
      <c r="AY287" s="71"/>
      <c r="AZ287" s="71"/>
      <c r="BA287" s="71"/>
      <c r="BB287" s="71"/>
      <c r="BC287" s="71"/>
      <c r="BD287" s="71"/>
      <c r="BE287" s="71"/>
      <c r="BF287" s="71"/>
      <c r="BG287" s="71"/>
      <c r="BH287" s="71"/>
      <c r="BI287" s="71"/>
      <c r="BJ287" s="71"/>
      <c r="BK287" s="71"/>
      <c r="BL287" s="71"/>
      <c r="BM287" s="71"/>
      <c r="BN287" s="71"/>
      <c r="BO287" s="71"/>
    </row>
    <row r="288" spans="1:67" s="34" customFormat="1" ht="24" hidden="1" customHeight="1" x14ac:dyDescent="0.2">
      <c r="A288" s="78" t="s">
        <v>1527</v>
      </c>
      <c r="B288" s="80" t="s">
        <v>762</v>
      </c>
      <c r="C288" s="80" t="s">
        <v>329</v>
      </c>
      <c r="D288" s="80" t="s">
        <v>221</v>
      </c>
      <c r="E288" s="80" t="s">
        <v>1664</v>
      </c>
      <c r="F288" s="89" t="s">
        <v>1760</v>
      </c>
      <c r="G288" s="134" t="s">
        <v>325</v>
      </c>
      <c r="H288" s="81" t="s">
        <v>167</v>
      </c>
      <c r="I288" s="81" t="s">
        <v>167</v>
      </c>
      <c r="J288" s="81" t="s">
        <v>1665</v>
      </c>
      <c r="K288" s="81" t="s">
        <v>1666</v>
      </c>
      <c r="L288" s="82" t="s">
        <v>450</v>
      </c>
      <c r="M288" s="80" t="s">
        <v>372</v>
      </c>
      <c r="N288" s="85" t="s">
        <v>1573</v>
      </c>
      <c r="O288" s="85" t="s">
        <v>1667</v>
      </c>
      <c r="P288" s="80" t="s">
        <v>1668</v>
      </c>
      <c r="Q288" s="81" t="s">
        <v>155</v>
      </c>
      <c r="R288" s="80" t="s">
        <v>1669</v>
      </c>
      <c r="S288" s="82" t="s">
        <v>1670</v>
      </c>
      <c r="T288" s="84" t="s">
        <v>175</v>
      </c>
      <c r="U288" s="84" t="s">
        <v>244</v>
      </c>
      <c r="V288" s="84" t="s">
        <v>1671</v>
      </c>
      <c r="W288" s="80" t="s">
        <v>450</v>
      </c>
      <c r="X288" s="83" t="s">
        <v>332</v>
      </c>
      <c r="Y288" s="68"/>
      <c r="Z288" s="68"/>
      <c r="AA288" s="68"/>
      <c r="AB288" s="68"/>
      <c r="AC288" s="68"/>
      <c r="AD288" s="68"/>
      <c r="AE288" s="68"/>
      <c r="AF288" s="68"/>
      <c r="AG288" s="68"/>
      <c r="AH288" s="68"/>
      <c r="AI288" s="68"/>
      <c r="AJ288" s="68"/>
      <c r="AK288" s="68"/>
      <c r="AL288" s="68"/>
      <c r="AM288" s="68"/>
      <c r="AN288" s="71"/>
      <c r="AO288" s="71"/>
      <c r="AP288" s="71"/>
      <c r="AQ288" s="71"/>
      <c r="AR288" s="71"/>
      <c r="AS288" s="71"/>
      <c r="AT288" s="71"/>
      <c r="AU288" s="71"/>
      <c r="AV288" s="71"/>
      <c r="AW288" s="71"/>
      <c r="AX288" s="71"/>
      <c r="AY288" s="71"/>
      <c r="AZ288" s="71"/>
      <c r="BA288" s="71"/>
      <c r="BB288" s="71"/>
      <c r="BC288" s="71"/>
      <c r="BD288" s="71"/>
      <c r="BE288" s="71"/>
      <c r="BF288" s="71"/>
      <c r="BG288" s="71"/>
      <c r="BH288" s="71"/>
      <c r="BI288" s="71"/>
      <c r="BJ288" s="71"/>
      <c r="BK288" s="71"/>
      <c r="BL288" s="71"/>
      <c r="BM288" s="71"/>
      <c r="BN288" s="71"/>
      <c r="BO288" s="71"/>
    </row>
    <row r="289" spans="1:67" s="33" customFormat="1" ht="24" hidden="1" customHeight="1" x14ac:dyDescent="0.2">
      <c r="A289" s="78" t="s">
        <v>1527</v>
      </c>
      <c r="B289" s="89" t="s">
        <v>762</v>
      </c>
      <c r="C289" s="80" t="s">
        <v>329</v>
      </c>
      <c r="D289" s="80" t="s">
        <v>221</v>
      </c>
      <c r="E289" s="89" t="s">
        <v>1672</v>
      </c>
      <c r="F289" s="87" t="s">
        <v>1756</v>
      </c>
      <c r="G289" s="89" t="s">
        <v>325</v>
      </c>
      <c r="H289" s="81" t="s">
        <v>167</v>
      </c>
      <c r="I289" s="81" t="s">
        <v>167</v>
      </c>
      <c r="J289" s="81" t="s">
        <v>288</v>
      </c>
      <c r="K289" s="81" t="s">
        <v>1673</v>
      </c>
      <c r="L289" s="82" t="s">
        <v>450</v>
      </c>
      <c r="M289" s="80" t="s">
        <v>378</v>
      </c>
      <c r="N289" s="81" t="s">
        <v>240</v>
      </c>
      <c r="O289" s="81" t="s">
        <v>1674</v>
      </c>
      <c r="P289" s="80" t="s">
        <v>717</v>
      </c>
      <c r="Q289" s="81" t="s">
        <v>155</v>
      </c>
      <c r="R289" s="89" t="s">
        <v>1675</v>
      </c>
      <c r="S289" s="82" t="s">
        <v>300</v>
      </c>
      <c r="T289" s="82" t="s">
        <v>233</v>
      </c>
      <c r="U289" s="82" t="s">
        <v>1676</v>
      </c>
      <c r="V289" s="84" t="s">
        <v>1677</v>
      </c>
      <c r="W289" s="80" t="s">
        <v>450</v>
      </c>
      <c r="X289" s="83" t="s">
        <v>332</v>
      </c>
      <c r="Y289" s="67"/>
      <c r="Z289" s="67"/>
      <c r="AA289" s="67"/>
      <c r="AB289" s="67"/>
      <c r="AC289" s="67"/>
      <c r="AD289" s="67"/>
      <c r="AE289" s="67"/>
      <c r="AF289" s="67"/>
      <c r="AG289" s="67"/>
      <c r="AH289" s="67"/>
      <c r="AI289" s="67"/>
      <c r="AJ289" s="67"/>
      <c r="AK289" s="67"/>
      <c r="AL289" s="67"/>
      <c r="AM289" s="67"/>
      <c r="AN289" s="70"/>
      <c r="AO289" s="70"/>
      <c r="AP289" s="70"/>
      <c r="AQ289" s="70"/>
      <c r="AR289" s="70"/>
      <c r="AS289" s="70"/>
      <c r="AT289" s="70"/>
      <c r="AU289" s="70"/>
      <c r="AV289" s="70"/>
      <c r="AW289" s="70"/>
      <c r="AX289" s="70"/>
      <c r="AY289" s="70"/>
      <c r="AZ289" s="70"/>
      <c r="BA289" s="70"/>
      <c r="BB289" s="70"/>
      <c r="BC289" s="70"/>
      <c r="BD289" s="70"/>
      <c r="BE289" s="70"/>
      <c r="BF289" s="70"/>
      <c r="BG289" s="70"/>
      <c r="BH289" s="70"/>
      <c r="BI289" s="70"/>
      <c r="BJ289" s="70"/>
      <c r="BK289" s="70"/>
      <c r="BL289" s="70"/>
      <c r="BM289" s="70"/>
      <c r="BN289" s="70"/>
      <c r="BO289" s="70"/>
    </row>
    <row r="290" spans="1:67" s="33" customFormat="1" ht="24" hidden="1" customHeight="1" x14ac:dyDescent="0.2">
      <c r="A290" s="78" t="s">
        <v>1527</v>
      </c>
      <c r="B290" s="80" t="s">
        <v>762</v>
      </c>
      <c r="C290" s="80" t="s">
        <v>329</v>
      </c>
      <c r="D290" s="80" t="s">
        <v>221</v>
      </c>
      <c r="E290" s="89" t="s">
        <v>1678</v>
      </c>
      <c r="F290" s="87" t="s">
        <v>1756</v>
      </c>
      <c r="G290" s="89" t="s">
        <v>325</v>
      </c>
      <c r="H290" s="81" t="s">
        <v>167</v>
      </c>
      <c r="I290" s="81" t="s">
        <v>167</v>
      </c>
      <c r="J290" s="81" t="s">
        <v>984</v>
      </c>
      <c r="K290" s="81" t="s">
        <v>985</v>
      </c>
      <c r="L290" s="82" t="s">
        <v>450</v>
      </c>
      <c r="M290" s="80" t="s">
        <v>378</v>
      </c>
      <c r="N290" s="81" t="s">
        <v>240</v>
      </c>
      <c r="O290" s="81" t="s">
        <v>1661</v>
      </c>
      <c r="P290" s="80" t="s">
        <v>717</v>
      </c>
      <c r="Q290" s="81" t="s">
        <v>155</v>
      </c>
      <c r="R290" s="89" t="s">
        <v>1679</v>
      </c>
      <c r="S290" s="82" t="s">
        <v>1142</v>
      </c>
      <c r="T290" s="84" t="s">
        <v>175</v>
      </c>
      <c r="U290" s="84" t="s">
        <v>1680</v>
      </c>
      <c r="V290" s="84" t="s">
        <v>1677</v>
      </c>
      <c r="W290" s="80" t="s">
        <v>450</v>
      </c>
      <c r="X290" s="83" t="s">
        <v>332</v>
      </c>
      <c r="Y290" s="67"/>
      <c r="Z290" s="67"/>
      <c r="AA290" s="67"/>
      <c r="AB290" s="67"/>
      <c r="AC290" s="67"/>
      <c r="AD290" s="67"/>
      <c r="AE290" s="67"/>
      <c r="AF290" s="67"/>
      <c r="AG290" s="67"/>
      <c r="AH290" s="67"/>
      <c r="AI290" s="67"/>
      <c r="AJ290" s="67"/>
      <c r="AK290" s="67"/>
      <c r="AL290" s="67"/>
      <c r="AM290" s="67"/>
      <c r="AN290" s="70"/>
      <c r="AO290" s="70"/>
      <c r="AP290" s="70"/>
      <c r="AQ290" s="70"/>
      <c r="AR290" s="70"/>
      <c r="AS290" s="70"/>
      <c r="AT290" s="70"/>
      <c r="AU290" s="70"/>
      <c r="AV290" s="70"/>
      <c r="AW290" s="70"/>
      <c r="AX290" s="70"/>
      <c r="AY290" s="70"/>
      <c r="AZ290" s="70"/>
      <c r="BA290" s="70"/>
      <c r="BB290" s="70"/>
      <c r="BC290" s="70"/>
      <c r="BD290" s="70"/>
      <c r="BE290" s="70"/>
      <c r="BF290" s="70"/>
      <c r="BG290" s="70"/>
      <c r="BH290" s="70"/>
      <c r="BI290" s="70"/>
      <c r="BJ290" s="70"/>
      <c r="BK290" s="70"/>
      <c r="BL290" s="70"/>
      <c r="BM290" s="70"/>
      <c r="BN290" s="70"/>
      <c r="BO290" s="70"/>
    </row>
    <row r="291" spans="1:67" s="33" customFormat="1" ht="24" hidden="1" customHeight="1" x14ac:dyDescent="0.2">
      <c r="A291" s="78" t="s">
        <v>1527</v>
      </c>
      <c r="B291" s="80" t="s">
        <v>762</v>
      </c>
      <c r="C291" s="80" t="s">
        <v>329</v>
      </c>
      <c r="D291" s="80" t="s">
        <v>221</v>
      </c>
      <c r="E291" s="89" t="s">
        <v>1681</v>
      </c>
      <c r="F291" s="87" t="s">
        <v>1756</v>
      </c>
      <c r="G291" s="89" t="s">
        <v>325</v>
      </c>
      <c r="H291" s="81" t="s">
        <v>175</v>
      </c>
      <c r="I291" s="81" t="s">
        <v>861</v>
      </c>
      <c r="J291" s="81" t="s">
        <v>197</v>
      </c>
      <c r="K291" s="81" t="s">
        <v>791</v>
      </c>
      <c r="L291" s="82">
        <v>0.2</v>
      </c>
      <c r="M291" s="80" t="s">
        <v>1086</v>
      </c>
      <c r="N291" s="81" t="s">
        <v>1144</v>
      </c>
      <c r="O291" s="81" t="s">
        <v>1682</v>
      </c>
      <c r="P291" s="80" t="s">
        <v>655</v>
      </c>
      <c r="Q291" s="81" t="s">
        <v>866</v>
      </c>
      <c r="R291" s="89" t="s">
        <v>1679</v>
      </c>
      <c r="S291" s="82" t="s">
        <v>165</v>
      </c>
      <c r="T291" s="84" t="s">
        <v>165</v>
      </c>
      <c r="U291" s="84" t="s">
        <v>1392</v>
      </c>
      <c r="V291" s="84" t="s">
        <v>1628</v>
      </c>
      <c r="W291" s="80" t="s">
        <v>450</v>
      </c>
      <c r="X291" s="83" t="s">
        <v>332</v>
      </c>
      <c r="Y291" s="67"/>
      <c r="Z291" s="67"/>
      <c r="AA291" s="67"/>
      <c r="AB291" s="67"/>
      <c r="AC291" s="67"/>
      <c r="AD291" s="67"/>
      <c r="AE291" s="67"/>
      <c r="AF291" s="67"/>
      <c r="AG291" s="67"/>
      <c r="AH291" s="67"/>
      <c r="AI291" s="67"/>
      <c r="AJ291" s="67"/>
      <c r="AK291" s="67"/>
      <c r="AL291" s="67"/>
      <c r="AM291" s="67"/>
      <c r="AN291" s="70"/>
      <c r="AO291" s="70"/>
      <c r="AP291" s="70"/>
      <c r="AQ291" s="70"/>
      <c r="AR291" s="70"/>
      <c r="AS291" s="70"/>
      <c r="AT291" s="70"/>
      <c r="AU291" s="70"/>
      <c r="AV291" s="70"/>
      <c r="AW291" s="70"/>
      <c r="AX291" s="70"/>
      <c r="AY291" s="70"/>
      <c r="AZ291" s="70"/>
      <c r="BA291" s="70"/>
      <c r="BB291" s="70"/>
      <c r="BC291" s="70"/>
      <c r="BD291" s="70"/>
      <c r="BE291" s="70"/>
      <c r="BF291" s="70"/>
      <c r="BG291" s="70"/>
      <c r="BH291" s="70"/>
      <c r="BI291" s="70"/>
      <c r="BJ291" s="70"/>
      <c r="BK291" s="70"/>
      <c r="BL291" s="70"/>
      <c r="BM291" s="70"/>
      <c r="BN291" s="70"/>
      <c r="BO291" s="70"/>
    </row>
    <row r="292" spans="1:67" s="33" customFormat="1" ht="24" hidden="1" customHeight="1" x14ac:dyDescent="0.2">
      <c r="A292" s="78" t="s">
        <v>1527</v>
      </c>
      <c r="B292" s="80" t="s">
        <v>762</v>
      </c>
      <c r="C292" s="80" t="s">
        <v>329</v>
      </c>
      <c r="D292" s="80" t="s">
        <v>221</v>
      </c>
      <c r="E292" s="89" t="s">
        <v>1683</v>
      </c>
      <c r="F292" s="87" t="s">
        <v>1756</v>
      </c>
      <c r="G292" s="89" t="s">
        <v>325</v>
      </c>
      <c r="H292" s="81" t="s">
        <v>183</v>
      </c>
      <c r="I292" s="81" t="s">
        <v>551</v>
      </c>
      <c r="J292" s="81" t="s">
        <v>218</v>
      </c>
      <c r="K292" s="81" t="s">
        <v>1684</v>
      </c>
      <c r="L292" s="82">
        <v>0.25</v>
      </c>
      <c r="M292" s="80" t="s">
        <v>1086</v>
      </c>
      <c r="N292" s="85" t="s">
        <v>1144</v>
      </c>
      <c r="O292" s="85" t="s">
        <v>1682</v>
      </c>
      <c r="P292" s="80" t="s">
        <v>655</v>
      </c>
      <c r="Q292" s="81" t="s">
        <v>866</v>
      </c>
      <c r="R292" s="89" t="s">
        <v>1679</v>
      </c>
      <c r="S292" s="82" t="s">
        <v>573</v>
      </c>
      <c r="T292" s="84" t="s">
        <v>573</v>
      </c>
      <c r="U292" s="84" t="s">
        <v>1392</v>
      </c>
      <c r="V292" s="84" t="s">
        <v>1628</v>
      </c>
      <c r="W292" s="80" t="s">
        <v>450</v>
      </c>
      <c r="X292" s="83" t="s">
        <v>332</v>
      </c>
      <c r="Y292" s="67"/>
      <c r="Z292" s="67"/>
      <c r="AA292" s="67"/>
      <c r="AB292" s="67"/>
      <c r="AC292" s="67"/>
      <c r="AD292" s="67"/>
      <c r="AE292" s="67"/>
      <c r="AF292" s="67"/>
      <c r="AG292" s="67"/>
      <c r="AH292" s="67"/>
      <c r="AI292" s="67"/>
      <c r="AJ292" s="67"/>
      <c r="AK292" s="67"/>
      <c r="AL292" s="67"/>
      <c r="AM292" s="67"/>
      <c r="AN292" s="70"/>
      <c r="AO292" s="70"/>
      <c r="AP292" s="70"/>
      <c r="AQ292" s="70"/>
      <c r="AR292" s="70"/>
      <c r="AS292" s="70"/>
      <c r="AT292" s="70"/>
      <c r="AU292" s="70"/>
      <c r="AV292" s="70"/>
      <c r="AW292" s="70"/>
      <c r="AX292" s="70"/>
      <c r="AY292" s="70"/>
      <c r="AZ292" s="70"/>
      <c r="BA292" s="70"/>
      <c r="BB292" s="70"/>
      <c r="BC292" s="70"/>
      <c r="BD292" s="70"/>
      <c r="BE292" s="70"/>
      <c r="BF292" s="70"/>
      <c r="BG292" s="70"/>
      <c r="BH292" s="70"/>
      <c r="BI292" s="70"/>
      <c r="BJ292" s="70"/>
      <c r="BK292" s="70"/>
      <c r="BL292" s="70"/>
      <c r="BM292" s="70"/>
      <c r="BN292" s="70"/>
      <c r="BO292" s="70"/>
    </row>
    <row r="293" spans="1:67" s="33" customFormat="1" ht="24" hidden="1" customHeight="1" x14ac:dyDescent="0.2">
      <c r="A293" s="78" t="s">
        <v>1527</v>
      </c>
      <c r="B293" s="80" t="s">
        <v>762</v>
      </c>
      <c r="C293" s="80" t="s">
        <v>329</v>
      </c>
      <c r="D293" s="80" t="s">
        <v>221</v>
      </c>
      <c r="E293" s="89" t="s">
        <v>1685</v>
      </c>
      <c r="F293" s="87" t="s">
        <v>1763</v>
      </c>
      <c r="G293" s="89" t="s">
        <v>325</v>
      </c>
      <c r="H293" s="81" t="s">
        <v>167</v>
      </c>
      <c r="I293" s="81" t="s">
        <v>167</v>
      </c>
      <c r="J293" s="81" t="s">
        <v>1665</v>
      </c>
      <c r="K293" s="81" t="s">
        <v>1666</v>
      </c>
      <c r="L293" s="82" t="s">
        <v>450</v>
      </c>
      <c r="M293" s="80" t="s">
        <v>372</v>
      </c>
      <c r="N293" s="85" t="s">
        <v>1573</v>
      </c>
      <c r="O293" s="85" t="s">
        <v>1667</v>
      </c>
      <c r="P293" s="80" t="s">
        <v>1668</v>
      </c>
      <c r="Q293" s="81" t="s">
        <v>155</v>
      </c>
      <c r="R293" s="80" t="s">
        <v>1669</v>
      </c>
      <c r="S293" s="82" t="s">
        <v>1670</v>
      </c>
      <c r="T293" s="84" t="s">
        <v>175</v>
      </c>
      <c r="U293" s="84" t="s">
        <v>244</v>
      </c>
      <c r="V293" s="84" t="s">
        <v>1671</v>
      </c>
      <c r="W293" s="80" t="s">
        <v>450</v>
      </c>
      <c r="X293" s="83" t="s">
        <v>332</v>
      </c>
      <c r="Y293" s="67"/>
      <c r="Z293" s="67"/>
      <c r="AA293" s="67"/>
      <c r="AB293" s="67"/>
      <c r="AC293" s="67"/>
      <c r="AD293" s="67"/>
      <c r="AE293" s="67"/>
      <c r="AF293" s="67"/>
      <c r="AG293" s="67"/>
      <c r="AH293" s="67"/>
      <c r="AI293" s="67"/>
      <c r="AJ293" s="67"/>
      <c r="AK293" s="67"/>
      <c r="AL293" s="67"/>
      <c r="AM293" s="67"/>
      <c r="AN293" s="70"/>
      <c r="AO293" s="70"/>
      <c r="AP293" s="70"/>
      <c r="AQ293" s="70"/>
      <c r="AR293" s="70"/>
      <c r="AS293" s="70"/>
      <c r="AT293" s="70"/>
      <c r="AU293" s="70"/>
      <c r="AV293" s="70"/>
      <c r="AW293" s="70"/>
      <c r="AX293" s="70"/>
      <c r="AY293" s="70"/>
      <c r="AZ293" s="70"/>
      <c r="BA293" s="70"/>
      <c r="BB293" s="70"/>
      <c r="BC293" s="70"/>
      <c r="BD293" s="70"/>
      <c r="BE293" s="70"/>
      <c r="BF293" s="70"/>
      <c r="BG293" s="70"/>
      <c r="BH293" s="70"/>
      <c r="BI293" s="70"/>
      <c r="BJ293" s="70"/>
      <c r="BK293" s="70"/>
      <c r="BL293" s="70"/>
      <c r="BM293" s="70"/>
      <c r="BN293" s="70"/>
      <c r="BO293" s="70"/>
    </row>
    <row r="294" spans="1:67" s="33" customFormat="1" ht="24" hidden="1" customHeight="1" x14ac:dyDescent="0.2">
      <c r="A294" s="78" t="s">
        <v>1527</v>
      </c>
      <c r="B294" s="80" t="s">
        <v>762</v>
      </c>
      <c r="C294" s="80" t="s">
        <v>329</v>
      </c>
      <c r="D294" s="80" t="s">
        <v>221</v>
      </c>
      <c r="E294" s="89" t="s">
        <v>1686</v>
      </c>
      <c r="F294" s="80" t="s">
        <v>1761</v>
      </c>
      <c r="G294" s="80" t="s">
        <v>325</v>
      </c>
      <c r="H294" s="81" t="s">
        <v>167</v>
      </c>
      <c r="I294" s="81" t="s">
        <v>167</v>
      </c>
      <c r="J294" s="81" t="s">
        <v>246</v>
      </c>
      <c r="K294" s="81" t="s">
        <v>247</v>
      </c>
      <c r="L294" s="82" t="s">
        <v>450</v>
      </c>
      <c r="M294" s="80" t="s">
        <v>170</v>
      </c>
      <c r="N294" s="81" t="s">
        <v>248</v>
      </c>
      <c r="O294" s="81" t="s">
        <v>1657</v>
      </c>
      <c r="P294" s="80" t="s">
        <v>637</v>
      </c>
      <c r="Q294" s="81" t="s">
        <v>155</v>
      </c>
      <c r="R294" s="89" t="s">
        <v>1658</v>
      </c>
      <c r="S294" s="82" t="s">
        <v>242</v>
      </c>
      <c r="T294" s="82" t="s">
        <v>250</v>
      </c>
      <c r="U294" s="82" t="s">
        <v>244</v>
      </c>
      <c r="V294" s="84" t="s">
        <v>1659</v>
      </c>
      <c r="W294" s="80" t="s">
        <v>450</v>
      </c>
      <c r="X294" s="83" t="s">
        <v>332</v>
      </c>
      <c r="Y294" s="67"/>
      <c r="Z294" s="67"/>
      <c r="AA294" s="67"/>
      <c r="AB294" s="67"/>
      <c r="AC294" s="67"/>
      <c r="AD294" s="67"/>
      <c r="AE294" s="67"/>
      <c r="AF294" s="67"/>
      <c r="AG294" s="67"/>
      <c r="AH294" s="67"/>
      <c r="AI294" s="67"/>
      <c r="AJ294" s="67"/>
      <c r="AK294" s="67"/>
      <c r="AL294" s="67"/>
      <c r="AM294" s="67"/>
      <c r="AN294" s="70"/>
      <c r="AO294" s="70"/>
      <c r="AP294" s="70"/>
      <c r="AQ294" s="70"/>
      <c r="AR294" s="70"/>
      <c r="AS294" s="70"/>
      <c r="AT294" s="70"/>
      <c r="AU294" s="70"/>
      <c r="AV294" s="70"/>
      <c r="AW294" s="70"/>
      <c r="AX294" s="70"/>
      <c r="AY294" s="70"/>
      <c r="AZ294" s="70"/>
      <c r="BA294" s="70"/>
      <c r="BB294" s="70"/>
      <c r="BC294" s="70"/>
      <c r="BD294" s="70"/>
      <c r="BE294" s="70"/>
      <c r="BF294" s="70"/>
      <c r="BG294" s="70"/>
      <c r="BH294" s="70"/>
      <c r="BI294" s="70"/>
      <c r="BJ294" s="70"/>
      <c r="BK294" s="70"/>
      <c r="BL294" s="70"/>
      <c r="BM294" s="70"/>
      <c r="BN294" s="70"/>
      <c r="BO294" s="70"/>
    </row>
    <row r="295" spans="1:67" s="33" customFormat="1" ht="24" hidden="1" customHeight="1" x14ac:dyDescent="0.2">
      <c r="A295" s="78" t="s">
        <v>1527</v>
      </c>
      <c r="B295" s="80" t="s">
        <v>762</v>
      </c>
      <c r="C295" s="80" t="s">
        <v>329</v>
      </c>
      <c r="D295" s="80" t="s">
        <v>221</v>
      </c>
      <c r="E295" s="89" t="s">
        <v>1687</v>
      </c>
      <c r="F295" s="87" t="s">
        <v>1759</v>
      </c>
      <c r="G295" s="89" t="s">
        <v>325</v>
      </c>
      <c r="H295" s="81" t="s">
        <v>167</v>
      </c>
      <c r="I295" s="81" t="s">
        <v>167</v>
      </c>
      <c r="J295" s="81" t="s">
        <v>246</v>
      </c>
      <c r="K295" s="81" t="s">
        <v>247</v>
      </c>
      <c r="L295" s="82" t="s">
        <v>450</v>
      </c>
      <c r="M295" s="80" t="s">
        <v>170</v>
      </c>
      <c r="N295" s="81" t="s">
        <v>248</v>
      </c>
      <c r="O295" s="81" t="s">
        <v>1657</v>
      </c>
      <c r="P295" s="80" t="s">
        <v>637</v>
      </c>
      <c r="Q295" s="81" t="s">
        <v>155</v>
      </c>
      <c r="R295" s="89" t="s">
        <v>1658</v>
      </c>
      <c r="S295" s="82" t="s">
        <v>242</v>
      </c>
      <c r="T295" s="84" t="s">
        <v>250</v>
      </c>
      <c r="U295" s="84" t="s">
        <v>244</v>
      </c>
      <c r="V295" s="84" t="s">
        <v>1659</v>
      </c>
      <c r="W295" s="80" t="s">
        <v>450</v>
      </c>
      <c r="X295" s="83" t="s">
        <v>332</v>
      </c>
      <c r="Y295" s="67"/>
      <c r="Z295" s="67"/>
      <c r="AA295" s="67"/>
      <c r="AB295" s="67"/>
      <c r="AC295" s="67"/>
      <c r="AD295" s="67"/>
      <c r="AE295" s="67"/>
      <c r="AF295" s="67"/>
      <c r="AG295" s="67"/>
      <c r="AH295" s="67"/>
      <c r="AI295" s="67"/>
      <c r="AJ295" s="67"/>
      <c r="AK295" s="67"/>
      <c r="AL295" s="67"/>
      <c r="AM295" s="67"/>
      <c r="AN295" s="70"/>
      <c r="AO295" s="70"/>
      <c r="AP295" s="70"/>
      <c r="AQ295" s="70"/>
      <c r="AR295" s="70"/>
      <c r="AS295" s="70"/>
      <c r="AT295" s="70"/>
      <c r="AU295" s="70"/>
      <c r="AV295" s="70"/>
      <c r="AW295" s="70"/>
      <c r="AX295" s="70"/>
      <c r="AY295" s="70"/>
      <c r="AZ295" s="70"/>
      <c r="BA295" s="70"/>
      <c r="BB295" s="70"/>
      <c r="BC295" s="70"/>
      <c r="BD295" s="70"/>
      <c r="BE295" s="70"/>
      <c r="BF295" s="70"/>
      <c r="BG295" s="70"/>
      <c r="BH295" s="70"/>
      <c r="BI295" s="70"/>
      <c r="BJ295" s="70"/>
      <c r="BK295" s="70"/>
      <c r="BL295" s="70"/>
      <c r="BM295" s="70"/>
      <c r="BN295" s="70"/>
      <c r="BO295" s="70"/>
    </row>
    <row r="296" spans="1:67" s="33" customFormat="1" ht="24" hidden="1" customHeight="1" x14ac:dyDescent="0.2">
      <c r="A296" s="78" t="s">
        <v>1527</v>
      </c>
      <c r="B296" s="89" t="s">
        <v>762</v>
      </c>
      <c r="C296" s="80" t="s">
        <v>329</v>
      </c>
      <c r="D296" s="80" t="s">
        <v>221</v>
      </c>
      <c r="E296" s="89" t="s">
        <v>1688</v>
      </c>
      <c r="F296" s="87" t="s">
        <v>1757</v>
      </c>
      <c r="G296" s="89" t="s">
        <v>325</v>
      </c>
      <c r="H296" s="81" t="s">
        <v>167</v>
      </c>
      <c r="I296" s="81" t="s">
        <v>167</v>
      </c>
      <c r="J296" s="81" t="s">
        <v>288</v>
      </c>
      <c r="K296" s="81" t="s">
        <v>1673</v>
      </c>
      <c r="L296" s="82" t="s">
        <v>450</v>
      </c>
      <c r="M296" s="80" t="s">
        <v>378</v>
      </c>
      <c r="N296" s="81" t="s">
        <v>240</v>
      </c>
      <c r="O296" s="81" t="s">
        <v>1674</v>
      </c>
      <c r="P296" s="80" t="s">
        <v>717</v>
      </c>
      <c r="Q296" s="81" t="s">
        <v>155</v>
      </c>
      <c r="R296" s="89" t="s">
        <v>1675</v>
      </c>
      <c r="S296" s="82" t="s">
        <v>300</v>
      </c>
      <c r="T296" s="84" t="s">
        <v>233</v>
      </c>
      <c r="U296" s="84" t="s">
        <v>1676</v>
      </c>
      <c r="V296" s="84" t="s">
        <v>1677</v>
      </c>
      <c r="W296" s="80" t="s">
        <v>450</v>
      </c>
      <c r="X296" s="83" t="s">
        <v>332</v>
      </c>
      <c r="Y296" s="67"/>
      <c r="Z296" s="67"/>
      <c r="AA296" s="67"/>
      <c r="AB296" s="67"/>
      <c r="AC296" s="67"/>
      <c r="AD296" s="67"/>
      <c r="AE296" s="67"/>
      <c r="AF296" s="67"/>
      <c r="AG296" s="67"/>
      <c r="AH296" s="67"/>
      <c r="AI296" s="67"/>
      <c r="AJ296" s="67"/>
      <c r="AK296" s="67"/>
      <c r="AL296" s="67"/>
      <c r="AM296" s="67"/>
      <c r="AN296" s="70"/>
      <c r="AO296" s="70"/>
      <c r="AP296" s="70"/>
      <c r="AQ296" s="70"/>
      <c r="AR296" s="70"/>
      <c r="AS296" s="70"/>
      <c r="AT296" s="70"/>
      <c r="AU296" s="70"/>
      <c r="AV296" s="70"/>
      <c r="AW296" s="70"/>
      <c r="AX296" s="70"/>
      <c r="AY296" s="70"/>
      <c r="AZ296" s="70"/>
      <c r="BA296" s="70"/>
      <c r="BB296" s="70"/>
      <c r="BC296" s="70"/>
      <c r="BD296" s="70"/>
      <c r="BE296" s="70"/>
      <c r="BF296" s="70"/>
      <c r="BG296" s="70"/>
      <c r="BH296" s="70"/>
      <c r="BI296" s="70"/>
      <c r="BJ296" s="70"/>
      <c r="BK296" s="70"/>
      <c r="BL296" s="70"/>
      <c r="BM296" s="70"/>
      <c r="BN296" s="70"/>
      <c r="BO296" s="70"/>
    </row>
    <row r="297" spans="1:67" s="33" customFormat="1" ht="24" hidden="1" customHeight="1" x14ac:dyDescent="0.2">
      <c r="A297" s="78" t="s">
        <v>1527</v>
      </c>
      <c r="B297" s="89" t="s">
        <v>762</v>
      </c>
      <c r="C297" s="80" t="s">
        <v>329</v>
      </c>
      <c r="D297" s="80" t="s">
        <v>221</v>
      </c>
      <c r="E297" s="89" t="s">
        <v>1689</v>
      </c>
      <c r="F297" s="80" t="s">
        <v>1761</v>
      </c>
      <c r="G297" s="80" t="s">
        <v>325</v>
      </c>
      <c r="H297" s="81" t="s">
        <v>167</v>
      </c>
      <c r="I297" s="81" t="s">
        <v>167</v>
      </c>
      <c r="J297" s="81" t="s">
        <v>252</v>
      </c>
      <c r="K297" s="81" t="s">
        <v>253</v>
      </c>
      <c r="L297" s="82" t="s">
        <v>450</v>
      </c>
      <c r="M297" s="80" t="s">
        <v>227</v>
      </c>
      <c r="N297" s="85" t="s">
        <v>248</v>
      </c>
      <c r="O297" s="85" t="s">
        <v>1661</v>
      </c>
      <c r="P297" s="80" t="s">
        <v>637</v>
      </c>
      <c r="Q297" s="81" t="s">
        <v>155</v>
      </c>
      <c r="R297" s="89" t="s">
        <v>1658</v>
      </c>
      <c r="S297" s="82" t="s">
        <v>255</v>
      </c>
      <c r="T297" s="84" t="s">
        <v>250</v>
      </c>
      <c r="U297" s="84" t="s">
        <v>256</v>
      </c>
      <c r="V297" s="84" t="s">
        <v>1663</v>
      </c>
      <c r="W297" s="80" t="s">
        <v>450</v>
      </c>
      <c r="X297" s="83" t="s">
        <v>332</v>
      </c>
      <c r="Y297" s="67"/>
      <c r="Z297" s="67"/>
      <c r="AA297" s="67"/>
      <c r="AB297" s="67"/>
      <c r="AC297" s="67"/>
      <c r="AD297" s="67"/>
      <c r="AE297" s="67"/>
      <c r="AF297" s="67"/>
      <c r="AG297" s="67"/>
      <c r="AH297" s="67"/>
      <c r="AI297" s="67"/>
      <c r="AJ297" s="67"/>
      <c r="AK297" s="67"/>
      <c r="AL297" s="67"/>
      <c r="AM297" s="67"/>
      <c r="AN297" s="70"/>
      <c r="AO297" s="70"/>
      <c r="AP297" s="70"/>
      <c r="AQ297" s="70"/>
      <c r="AR297" s="70"/>
      <c r="AS297" s="70"/>
      <c r="AT297" s="70"/>
      <c r="AU297" s="70"/>
      <c r="AV297" s="70"/>
      <c r="AW297" s="70"/>
      <c r="AX297" s="70"/>
      <c r="AY297" s="70"/>
      <c r="AZ297" s="70"/>
      <c r="BA297" s="70"/>
      <c r="BB297" s="70"/>
      <c r="BC297" s="70"/>
      <c r="BD297" s="70"/>
      <c r="BE297" s="70"/>
      <c r="BF297" s="70"/>
      <c r="BG297" s="70"/>
      <c r="BH297" s="70"/>
      <c r="BI297" s="70"/>
      <c r="BJ297" s="70"/>
      <c r="BK297" s="70"/>
      <c r="BL297" s="70"/>
      <c r="BM297" s="70"/>
      <c r="BN297" s="70"/>
      <c r="BO297" s="70"/>
    </row>
    <row r="298" spans="1:67" s="33" customFormat="1" ht="24" hidden="1" customHeight="1" x14ac:dyDescent="0.2">
      <c r="A298" s="78" t="s">
        <v>1527</v>
      </c>
      <c r="B298" s="80" t="s">
        <v>762</v>
      </c>
      <c r="C298" s="80" t="s">
        <v>329</v>
      </c>
      <c r="D298" s="80" t="s">
        <v>221</v>
      </c>
      <c r="E298" s="89" t="s">
        <v>1690</v>
      </c>
      <c r="F298" s="87" t="s">
        <v>1757</v>
      </c>
      <c r="G298" s="89" t="s">
        <v>325</v>
      </c>
      <c r="H298" s="81" t="s">
        <v>167</v>
      </c>
      <c r="I298" s="81" t="s">
        <v>167</v>
      </c>
      <c r="J298" s="81" t="s">
        <v>984</v>
      </c>
      <c r="K298" s="81" t="s">
        <v>985</v>
      </c>
      <c r="L298" s="82" t="s">
        <v>450</v>
      </c>
      <c r="M298" s="80" t="s">
        <v>378</v>
      </c>
      <c r="N298" s="85" t="s">
        <v>240</v>
      </c>
      <c r="O298" s="85" t="s">
        <v>1661</v>
      </c>
      <c r="P298" s="80" t="s">
        <v>717</v>
      </c>
      <c r="Q298" s="81" t="s">
        <v>155</v>
      </c>
      <c r="R298" s="80" t="s">
        <v>1679</v>
      </c>
      <c r="S298" s="82" t="s">
        <v>1142</v>
      </c>
      <c r="T298" s="84" t="s">
        <v>175</v>
      </c>
      <c r="U298" s="84" t="s">
        <v>1680</v>
      </c>
      <c r="V298" s="84" t="s">
        <v>1677</v>
      </c>
      <c r="W298" s="80" t="s">
        <v>450</v>
      </c>
      <c r="X298" s="83" t="s">
        <v>332</v>
      </c>
      <c r="Y298" s="67"/>
      <c r="Z298" s="67"/>
      <c r="AA298" s="67"/>
      <c r="AB298" s="67"/>
      <c r="AC298" s="67"/>
      <c r="AD298" s="67"/>
      <c r="AE298" s="67"/>
      <c r="AF298" s="67"/>
      <c r="AG298" s="67"/>
      <c r="AH298" s="67"/>
      <c r="AI298" s="67"/>
      <c r="AJ298" s="67"/>
      <c r="AK298" s="67"/>
      <c r="AL298" s="67"/>
      <c r="AM298" s="67"/>
      <c r="AN298" s="70"/>
      <c r="AO298" s="70"/>
      <c r="AP298" s="70"/>
      <c r="AQ298" s="70"/>
      <c r="AR298" s="70"/>
      <c r="AS298" s="70"/>
      <c r="AT298" s="70"/>
      <c r="AU298" s="70"/>
      <c r="AV298" s="70"/>
      <c r="AW298" s="70"/>
      <c r="AX298" s="70"/>
      <c r="AY298" s="70"/>
      <c r="AZ298" s="70"/>
      <c r="BA298" s="70"/>
      <c r="BB298" s="70"/>
      <c r="BC298" s="70"/>
      <c r="BD298" s="70"/>
      <c r="BE298" s="70"/>
      <c r="BF298" s="70"/>
      <c r="BG298" s="70"/>
      <c r="BH298" s="70"/>
      <c r="BI298" s="70"/>
      <c r="BJ298" s="70"/>
      <c r="BK298" s="70"/>
      <c r="BL298" s="70"/>
      <c r="BM298" s="70"/>
      <c r="BN298" s="70"/>
      <c r="BO298" s="70"/>
    </row>
    <row r="299" spans="1:67" s="33" customFormat="1" ht="24" hidden="1" customHeight="1" x14ac:dyDescent="0.2">
      <c r="A299" s="78" t="s">
        <v>1527</v>
      </c>
      <c r="B299" s="80" t="s">
        <v>762</v>
      </c>
      <c r="C299" s="80" t="s">
        <v>329</v>
      </c>
      <c r="D299" s="80" t="s">
        <v>221</v>
      </c>
      <c r="E299" s="89" t="s">
        <v>1691</v>
      </c>
      <c r="F299" s="87" t="s">
        <v>1757</v>
      </c>
      <c r="G299" s="89" t="s">
        <v>325</v>
      </c>
      <c r="H299" s="90" t="s">
        <v>175</v>
      </c>
      <c r="I299" s="90" t="s">
        <v>861</v>
      </c>
      <c r="J299" s="90" t="s">
        <v>1692</v>
      </c>
      <c r="K299" s="90" t="s">
        <v>791</v>
      </c>
      <c r="L299" s="93">
        <v>0.2</v>
      </c>
      <c r="M299" s="89" t="s">
        <v>1086</v>
      </c>
      <c r="N299" s="90" t="s">
        <v>1144</v>
      </c>
      <c r="O299" s="90" t="s">
        <v>1682</v>
      </c>
      <c r="P299" s="89" t="s">
        <v>655</v>
      </c>
      <c r="Q299" s="90" t="s">
        <v>866</v>
      </c>
      <c r="R299" s="89" t="s">
        <v>1679</v>
      </c>
      <c r="S299" s="90" t="s">
        <v>165</v>
      </c>
      <c r="T299" s="90" t="s">
        <v>165</v>
      </c>
      <c r="U299" s="90" t="s">
        <v>1392</v>
      </c>
      <c r="V299" s="90" t="s">
        <v>1628</v>
      </c>
      <c r="W299" s="80" t="s">
        <v>450</v>
      </c>
      <c r="X299" s="83" t="s">
        <v>332</v>
      </c>
      <c r="Y299" s="67"/>
      <c r="Z299" s="67"/>
      <c r="AA299" s="67"/>
      <c r="AB299" s="67"/>
      <c r="AC299" s="67"/>
      <c r="AD299" s="67"/>
      <c r="AE299" s="67"/>
      <c r="AF299" s="67"/>
      <c r="AG299" s="67"/>
      <c r="AH299" s="67"/>
      <c r="AI299" s="67"/>
      <c r="AJ299" s="67"/>
      <c r="AK299" s="67"/>
      <c r="AL299" s="67"/>
      <c r="AM299" s="67"/>
      <c r="AN299" s="70"/>
      <c r="AO299" s="70"/>
      <c r="AP299" s="70"/>
      <c r="AQ299" s="70"/>
      <c r="AR299" s="70"/>
      <c r="AS299" s="70"/>
      <c r="AT299" s="70"/>
      <c r="AU299" s="70"/>
      <c r="AV299" s="70"/>
      <c r="AW299" s="70"/>
      <c r="AX299" s="70"/>
      <c r="AY299" s="70"/>
      <c r="AZ299" s="70"/>
      <c r="BA299" s="70"/>
      <c r="BB299" s="70"/>
      <c r="BC299" s="70"/>
      <c r="BD299" s="70"/>
      <c r="BE299" s="70"/>
      <c r="BF299" s="70"/>
      <c r="BG299" s="70"/>
      <c r="BH299" s="70"/>
      <c r="BI299" s="70"/>
      <c r="BJ299" s="70"/>
      <c r="BK299" s="70"/>
      <c r="BL299" s="70"/>
      <c r="BM299" s="70"/>
      <c r="BN299" s="70"/>
      <c r="BO299" s="70"/>
    </row>
    <row r="300" spans="1:67" s="33" customFormat="1" ht="24" hidden="1" customHeight="1" x14ac:dyDescent="0.2">
      <c r="A300" s="78" t="s">
        <v>1527</v>
      </c>
      <c r="B300" s="80" t="s">
        <v>762</v>
      </c>
      <c r="C300" s="89" t="s">
        <v>329</v>
      </c>
      <c r="D300" s="80" t="s">
        <v>221</v>
      </c>
      <c r="E300" s="109" t="s">
        <v>1693</v>
      </c>
      <c r="F300" s="87" t="s">
        <v>1757</v>
      </c>
      <c r="G300" s="89" t="s">
        <v>325</v>
      </c>
      <c r="H300" s="90" t="s">
        <v>183</v>
      </c>
      <c r="I300" s="90" t="s">
        <v>551</v>
      </c>
      <c r="J300" s="90" t="s">
        <v>218</v>
      </c>
      <c r="K300" s="90" t="s">
        <v>1684</v>
      </c>
      <c r="L300" s="93">
        <v>0.25</v>
      </c>
      <c r="M300" s="89" t="s">
        <v>1086</v>
      </c>
      <c r="N300" s="89" t="s">
        <v>1144</v>
      </c>
      <c r="O300" s="90" t="s">
        <v>1682</v>
      </c>
      <c r="P300" s="89" t="s">
        <v>655</v>
      </c>
      <c r="Q300" s="90" t="s">
        <v>866</v>
      </c>
      <c r="R300" s="80" t="s">
        <v>1679</v>
      </c>
      <c r="S300" s="94" t="s">
        <v>573</v>
      </c>
      <c r="T300" s="90" t="s">
        <v>573</v>
      </c>
      <c r="U300" s="90" t="s">
        <v>1392</v>
      </c>
      <c r="V300" s="90" t="s">
        <v>1628</v>
      </c>
      <c r="W300" s="80" t="s">
        <v>450</v>
      </c>
      <c r="X300" s="83" t="s">
        <v>332</v>
      </c>
      <c r="Y300" s="67"/>
      <c r="Z300" s="67"/>
      <c r="AA300" s="67"/>
      <c r="AB300" s="67"/>
      <c r="AC300" s="67"/>
      <c r="AD300" s="67"/>
      <c r="AE300" s="67"/>
      <c r="AF300" s="67"/>
      <c r="AG300" s="67"/>
      <c r="AH300" s="67"/>
      <c r="AI300" s="67"/>
      <c r="AJ300" s="67"/>
      <c r="AK300" s="67"/>
      <c r="AL300" s="67"/>
      <c r="AM300" s="67"/>
      <c r="AN300" s="70"/>
      <c r="AO300" s="70"/>
      <c r="AP300" s="70"/>
      <c r="AQ300" s="70"/>
      <c r="AR300" s="70"/>
      <c r="AS300" s="70"/>
      <c r="AT300" s="70"/>
      <c r="AU300" s="70"/>
      <c r="AV300" s="70"/>
      <c r="AW300" s="70"/>
      <c r="AX300" s="70"/>
      <c r="AY300" s="70"/>
      <c r="AZ300" s="70"/>
      <c r="BA300" s="70"/>
      <c r="BB300" s="70"/>
      <c r="BC300" s="70"/>
      <c r="BD300" s="70"/>
      <c r="BE300" s="70"/>
      <c r="BF300" s="70"/>
      <c r="BG300" s="70"/>
      <c r="BH300" s="70"/>
      <c r="BI300" s="70"/>
      <c r="BJ300" s="70"/>
      <c r="BK300" s="70"/>
      <c r="BL300" s="70"/>
      <c r="BM300" s="70"/>
      <c r="BN300" s="70"/>
      <c r="BO300" s="70"/>
    </row>
    <row r="301" spans="1:67" s="33" customFormat="1" ht="24" hidden="1" customHeight="1" x14ac:dyDescent="0.2">
      <c r="A301" s="78" t="s">
        <v>1527</v>
      </c>
      <c r="B301" s="80" t="s">
        <v>762</v>
      </c>
      <c r="C301" s="89" t="s">
        <v>329</v>
      </c>
      <c r="D301" s="103" t="s">
        <v>221</v>
      </c>
      <c r="E301" s="104" t="s">
        <v>1694</v>
      </c>
      <c r="F301" s="89" t="s">
        <v>767</v>
      </c>
      <c r="G301" s="89" t="s">
        <v>325</v>
      </c>
      <c r="H301" s="90" t="s">
        <v>167</v>
      </c>
      <c r="I301" s="90" t="s">
        <v>167</v>
      </c>
      <c r="J301" s="90" t="s">
        <v>1695</v>
      </c>
      <c r="K301" s="90" t="s">
        <v>1696</v>
      </c>
      <c r="L301" s="93" t="s">
        <v>450</v>
      </c>
      <c r="M301" s="89" t="s">
        <v>170</v>
      </c>
      <c r="N301" s="89" t="s">
        <v>1697</v>
      </c>
      <c r="O301" s="94" t="s">
        <v>1079</v>
      </c>
      <c r="P301" s="89" t="s">
        <v>637</v>
      </c>
      <c r="Q301" s="90" t="s">
        <v>155</v>
      </c>
      <c r="R301" s="80" t="s">
        <v>1698</v>
      </c>
      <c r="S301" s="94" t="s">
        <v>183</v>
      </c>
      <c r="T301" s="94" t="s">
        <v>304</v>
      </c>
      <c r="U301" s="90" t="s">
        <v>1699</v>
      </c>
      <c r="V301" s="90" t="s">
        <v>1700</v>
      </c>
      <c r="W301" s="80" t="s">
        <v>450</v>
      </c>
      <c r="X301" s="83" t="s">
        <v>332</v>
      </c>
      <c r="Y301" s="67"/>
      <c r="Z301" s="67"/>
      <c r="AA301" s="67"/>
      <c r="AB301" s="67"/>
      <c r="AC301" s="67"/>
      <c r="AD301" s="67"/>
      <c r="AE301" s="67"/>
      <c r="AF301" s="67"/>
      <c r="AG301" s="67"/>
      <c r="AH301" s="67"/>
      <c r="AI301" s="67"/>
      <c r="AJ301" s="67"/>
      <c r="AK301" s="67"/>
      <c r="AL301" s="67"/>
      <c r="AM301" s="67"/>
      <c r="AN301" s="70"/>
      <c r="AO301" s="70"/>
      <c r="AP301" s="70"/>
      <c r="AQ301" s="70"/>
      <c r="AR301" s="70"/>
      <c r="AS301" s="70"/>
      <c r="AT301" s="70"/>
      <c r="AU301" s="70"/>
      <c r="AV301" s="70"/>
      <c r="AW301" s="70"/>
      <c r="AX301" s="70"/>
      <c r="AY301" s="70"/>
      <c r="AZ301" s="70"/>
      <c r="BA301" s="70"/>
      <c r="BB301" s="70"/>
      <c r="BC301" s="70"/>
      <c r="BD301" s="70"/>
      <c r="BE301" s="70"/>
      <c r="BF301" s="70"/>
      <c r="BG301" s="70"/>
      <c r="BH301" s="70"/>
      <c r="BI301" s="70"/>
      <c r="BJ301" s="70"/>
      <c r="BK301" s="70"/>
      <c r="BL301" s="70"/>
      <c r="BM301" s="70"/>
      <c r="BN301" s="70"/>
      <c r="BO301" s="70"/>
    </row>
    <row r="302" spans="1:67" s="33" customFormat="1" ht="24" hidden="1" customHeight="1" x14ac:dyDescent="0.2">
      <c r="A302" s="78" t="s">
        <v>1527</v>
      </c>
      <c r="B302" s="80" t="s">
        <v>762</v>
      </c>
      <c r="C302" s="89" t="s">
        <v>329</v>
      </c>
      <c r="D302" s="103" t="s">
        <v>221</v>
      </c>
      <c r="E302" s="104" t="s">
        <v>1701</v>
      </c>
      <c r="F302" s="89" t="s">
        <v>767</v>
      </c>
      <c r="G302" s="89" t="s">
        <v>325</v>
      </c>
      <c r="H302" s="90" t="s">
        <v>167</v>
      </c>
      <c r="I302" s="90" t="s">
        <v>167</v>
      </c>
      <c r="J302" s="90" t="s">
        <v>1702</v>
      </c>
      <c r="K302" s="90" t="s">
        <v>1703</v>
      </c>
      <c r="L302" s="93">
        <v>0.3</v>
      </c>
      <c r="M302" s="89" t="s">
        <v>1704</v>
      </c>
      <c r="N302" s="89" t="s">
        <v>1705</v>
      </c>
      <c r="O302" s="90" t="s">
        <v>430</v>
      </c>
      <c r="P302" s="89" t="s">
        <v>637</v>
      </c>
      <c r="Q302" s="90" t="s">
        <v>180</v>
      </c>
      <c r="R302" s="80" t="s">
        <v>1706</v>
      </c>
      <c r="S302" s="94" t="s">
        <v>172</v>
      </c>
      <c r="T302" s="90" t="s">
        <v>172</v>
      </c>
      <c r="U302" s="90" t="s">
        <v>172</v>
      </c>
      <c r="V302" s="90" t="s">
        <v>1578</v>
      </c>
      <c r="W302" s="80" t="s">
        <v>450</v>
      </c>
      <c r="X302" s="83" t="s">
        <v>332</v>
      </c>
      <c r="Y302" s="67"/>
      <c r="Z302" s="67"/>
      <c r="AA302" s="67"/>
      <c r="AB302" s="67"/>
      <c r="AC302" s="67"/>
      <c r="AD302" s="67"/>
      <c r="AE302" s="67"/>
      <c r="AF302" s="67"/>
      <c r="AG302" s="67"/>
      <c r="AH302" s="67"/>
      <c r="AI302" s="67"/>
      <c r="AJ302" s="67"/>
      <c r="AK302" s="67"/>
      <c r="AL302" s="67"/>
      <c r="AM302" s="67"/>
      <c r="AN302" s="70"/>
      <c r="AO302" s="70"/>
      <c r="AP302" s="70"/>
      <c r="AQ302" s="70"/>
      <c r="AR302" s="70"/>
      <c r="AS302" s="70"/>
      <c r="AT302" s="70"/>
      <c r="AU302" s="70"/>
      <c r="AV302" s="70"/>
      <c r="AW302" s="70"/>
      <c r="AX302" s="70"/>
      <c r="AY302" s="70"/>
      <c r="AZ302" s="70"/>
      <c r="BA302" s="70"/>
      <c r="BB302" s="70"/>
      <c r="BC302" s="70"/>
      <c r="BD302" s="70"/>
      <c r="BE302" s="70"/>
      <c r="BF302" s="70"/>
      <c r="BG302" s="70"/>
      <c r="BH302" s="70"/>
      <c r="BI302" s="70"/>
      <c r="BJ302" s="70"/>
      <c r="BK302" s="70"/>
      <c r="BL302" s="70"/>
      <c r="BM302" s="70"/>
      <c r="BN302" s="70"/>
      <c r="BO302" s="70"/>
    </row>
    <row r="303" spans="1:67" s="33" customFormat="1" ht="24" hidden="1" customHeight="1" x14ac:dyDescent="0.2">
      <c r="A303" s="78" t="s">
        <v>1527</v>
      </c>
      <c r="B303" s="80" t="s">
        <v>762</v>
      </c>
      <c r="C303" s="89" t="s">
        <v>329</v>
      </c>
      <c r="D303" s="103" t="s">
        <v>221</v>
      </c>
      <c r="E303" s="104" t="s">
        <v>1707</v>
      </c>
      <c r="F303" s="80" t="s">
        <v>765</v>
      </c>
      <c r="G303" s="80" t="s">
        <v>325</v>
      </c>
      <c r="H303" s="90" t="s">
        <v>167</v>
      </c>
      <c r="I303" s="90" t="s">
        <v>167</v>
      </c>
      <c r="J303" s="90" t="s">
        <v>1702</v>
      </c>
      <c r="K303" s="90" t="s">
        <v>1703</v>
      </c>
      <c r="L303" s="93" t="s">
        <v>450</v>
      </c>
      <c r="M303" s="89" t="s">
        <v>227</v>
      </c>
      <c r="N303" s="89" t="s">
        <v>986</v>
      </c>
      <c r="O303" s="90" t="s">
        <v>216</v>
      </c>
      <c r="P303" s="89" t="s">
        <v>637</v>
      </c>
      <c r="Q303" s="90" t="s">
        <v>229</v>
      </c>
      <c r="R303" s="80" t="s">
        <v>1708</v>
      </c>
      <c r="S303" s="94" t="s">
        <v>719</v>
      </c>
      <c r="T303" s="90" t="s">
        <v>1709</v>
      </c>
      <c r="U303" s="90" t="s">
        <v>1676</v>
      </c>
      <c r="V303" s="90" t="s">
        <v>1700</v>
      </c>
      <c r="W303" s="80" t="s">
        <v>450</v>
      </c>
      <c r="X303" s="83" t="s">
        <v>332</v>
      </c>
      <c r="Y303" s="67"/>
      <c r="Z303" s="67"/>
      <c r="AA303" s="67"/>
      <c r="AB303" s="67"/>
      <c r="AC303" s="67"/>
      <c r="AD303" s="67"/>
      <c r="AE303" s="67"/>
      <c r="AF303" s="67"/>
      <c r="AG303" s="67"/>
      <c r="AH303" s="67"/>
      <c r="AI303" s="67"/>
      <c r="AJ303" s="67"/>
      <c r="AK303" s="67"/>
      <c r="AL303" s="67"/>
      <c r="AM303" s="67"/>
      <c r="AN303" s="70"/>
      <c r="AO303" s="70"/>
      <c r="AP303" s="70"/>
      <c r="AQ303" s="70"/>
      <c r="AR303" s="70"/>
      <c r="AS303" s="70"/>
      <c r="AT303" s="70"/>
      <c r="AU303" s="70"/>
      <c r="AV303" s="70"/>
      <c r="AW303" s="70"/>
      <c r="AX303" s="70"/>
      <c r="AY303" s="70"/>
      <c r="AZ303" s="70"/>
      <c r="BA303" s="70"/>
      <c r="BB303" s="70"/>
      <c r="BC303" s="70"/>
      <c r="BD303" s="70"/>
      <c r="BE303" s="70"/>
      <c r="BF303" s="70"/>
      <c r="BG303" s="70"/>
      <c r="BH303" s="70"/>
      <c r="BI303" s="70"/>
      <c r="BJ303" s="70"/>
      <c r="BK303" s="70"/>
      <c r="BL303" s="70"/>
      <c r="BM303" s="70"/>
      <c r="BN303" s="70"/>
      <c r="BO303" s="70"/>
    </row>
    <row r="304" spans="1:67" s="33" customFormat="1" ht="24" hidden="1" customHeight="1" x14ac:dyDescent="0.2">
      <c r="A304" s="78" t="s">
        <v>1527</v>
      </c>
      <c r="B304" s="80" t="s">
        <v>762</v>
      </c>
      <c r="C304" s="89" t="s">
        <v>330</v>
      </c>
      <c r="D304" s="89" t="s">
        <v>221</v>
      </c>
      <c r="E304" s="86" t="s">
        <v>1710</v>
      </c>
      <c r="F304" s="109" t="s">
        <v>1758</v>
      </c>
      <c r="G304" s="109" t="s">
        <v>325</v>
      </c>
      <c r="H304" s="90" t="s">
        <v>167</v>
      </c>
      <c r="I304" s="90" t="s">
        <v>167</v>
      </c>
      <c r="J304" s="90" t="s">
        <v>287</v>
      </c>
      <c r="K304" s="90" t="s">
        <v>288</v>
      </c>
      <c r="L304" s="93" t="s">
        <v>450</v>
      </c>
      <c r="M304" s="89" t="s">
        <v>289</v>
      </c>
      <c r="N304" s="89" t="s">
        <v>289</v>
      </c>
      <c r="O304" s="94" t="s">
        <v>1711</v>
      </c>
      <c r="P304" s="89" t="s">
        <v>637</v>
      </c>
      <c r="Q304" s="90" t="s">
        <v>155</v>
      </c>
      <c r="R304" s="80" t="s">
        <v>1712</v>
      </c>
      <c r="S304" s="94" t="s">
        <v>291</v>
      </c>
      <c r="T304" s="94" t="s">
        <v>175</v>
      </c>
      <c r="U304" s="90" t="s">
        <v>292</v>
      </c>
      <c r="V304" s="90" t="s">
        <v>1713</v>
      </c>
      <c r="W304" s="80" t="s">
        <v>450</v>
      </c>
      <c r="X304" s="83" t="s">
        <v>332</v>
      </c>
      <c r="Y304" s="67"/>
      <c r="Z304" s="67"/>
      <c r="AA304" s="67"/>
      <c r="AB304" s="67"/>
      <c r="AC304" s="67"/>
      <c r="AD304" s="67"/>
      <c r="AE304" s="67"/>
      <c r="AF304" s="67"/>
      <c r="AG304" s="67"/>
      <c r="AH304" s="67"/>
      <c r="AI304" s="67"/>
      <c r="AJ304" s="67"/>
      <c r="AK304" s="67"/>
      <c r="AL304" s="67"/>
      <c r="AM304" s="67"/>
      <c r="AN304" s="70"/>
      <c r="AO304" s="70"/>
      <c r="AP304" s="70"/>
      <c r="AQ304" s="70"/>
      <c r="AR304" s="70"/>
      <c r="AS304" s="70"/>
      <c r="AT304" s="70"/>
      <c r="AU304" s="70"/>
      <c r="AV304" s="70"/>
      <c r="AW304" s="70"/>
      <c r="AX304" s="70"/>
      <c r="AY304" s="70"/>
      <c r="AZ304" s="70"/>
      <c r="BA304" s="70"/>
      <c r="BB304" s="70"/>
      <c r="BC304" s="70"/>
      <c r="BD304" s="70"/>
      <c r="BE304" s="70"/>
      <c r="BF304" s="70"/>
      <c r="BG304" s="70"/>
      <c r="BH304" s="70"/>
      <c r="BI304" s="70"/>
      <c r="BJ304" s="70"/>
      <c r="BK304" s="70"/>
      <c r="BL304" s="70"/>
      <c r="BM304" s="70"/>
      <c r="BN304" s="70"/>
      <c r="BO304" s="70"/>
    </row>
    <row r="305" spans="1:67" s="33" customFormat="1" ht="24" hidden="1" customHeight="1" x14ac:dyDescent="0.2">
      <c r="A305" s="78" t="s">
        <v>1527</v>
      </c>
      <c r="B305" s="80" t="s">
        <v>762</v>
      </c>
      <c r="C305" s="89" t="s">
        <v>330</v>
      </c>
      <c r="D305" s="89" t="s">
        <v>221</v>
      </c>
      <c r="E305" s="80" t="s">
        <v>1714</v>
      </c>
      <c r="F305" s="109" t="s">
        <v>1758</v>
      </c>
      <c r="G305" s="109" t="s">
        <v>325</v>
      </c>
      <c r="H305" s="90" t="s">
        <v>167</v>
      </c>
      <c r="I305" s="90" t="s">
        <v>167</v>
      </c>
      <c r="J305" s="90" t="s">
        <v>298</v>
      </c>
      <c r="K305" s="90" t="s">
        <v>299</v>
      </c>
      <c r="L305" s="93" t="s">
        <v>450</v>
      </c>
      <c r="M305" s="89" t="s">
        <v>239</v>
      </c>
      <c r="N305" s="89" t="s">
        <v>214</v>
      </c>
      <c r="O305" s="90" t="s">
        <v>1674</v>
      </c>
      <c r="P305" s="89" t="s">
        <v>637</v>
      </c>
      <c r="Q305" s="90" t="s">
        <v>155</v>
      </c>
      <c r="R305" s="80" t="s">
        <v>1715</v>
      </c>
      <c r="S305" s="94" t="s">
        <v>300</v>
      </c>
      <c r="T305" s="90" t="s">
        <v>175</v>
      </c>
      <c r="U305" s="90" t="s">
        <v>301</v>
      </c>
      <c r="V305" s="90" t="s">
        <v>216</v>
      </c>
      <c r="W305" s="80" t="s">
        <v>450</v>
      </c>
      <c r="X305" s="83" t="s">
        <v>332</v>
      </c>
      <c r="Y305" s="67"/>
      <c r="Z305" s="67"/>
      <c r="AA305" s="67"/>
      <c r="AB305" s="67"/>
      <c r="AC305" s="67"/>
      <c r="AD305" s="67"/>
      <c r="AE305" s="67"/>
      <c r="AF305" s="67"/>
      <c r="AG305" s="67"/>
      <c r="AH305" s="67"/>
      <c r="AI305" s="67"/>
      <c r="AJ305" s="67"/>
      <c r="AK305" s="67"/>
      <c r="AL305" s="67"/>
      <c r="AM305" s="67"/>
      <c r="AN305" s="70"/>
      <c r="AO305" s="70"/>
      <c r="AP305" s="70"/>
      <c r="AQ305" s="70"/>
      <c r="AR305" s="70"/>
      <c r="AS305" s="70"/>
      <c r="AT305" s="70"/>
      <c r="AU305" s="70"/>
      <c r="AV305" s="70"/>
      <c r="AW305" s="70"/>
      <c r="AX305" s="70"/>
      <c r="AY305" s="70"/>
      <c r="AZ305" s="70"/>
      <c r="BA305" s="70"/>
      <c r="BB305" s="70"/>
      <c r="BC305" s="70"/>
      <c r="BD305" s="70"/>
      <c r="BE305" s="70"/>
      <c r="BF305" s="70"/>
      <c r="BG305" s="70"/>
      <c r="BH305" s="70"/>
      <c r="BI305" s="70"/>
      <c r="BJ305" s="70"/>
      <c r="BK305" s="70"/>
      <c r="BL305" s="70"/>
      <c r="BM305" s="70"/>
      <c r="BN305" s="70"/>
      <c r="BO305" s="70"/>
    </row>
    <row r="306" spans="1:67" s="33" customFormat="1" ht="24" hidden="1" customHeight="1" x14ac:dyDescent="0.2">
      <c r="A306" s="78" t="s">
        <v>1527</v>
      </c>
      <c r="B306" s="80" t="s">
        <v>762</v>
      </c>
      <c r="C306" s="89" t="s">
        <v>330</v>
      </c>
      <c r="D306" s="89" t="s">
        <v>221</v>
      </c>
      <c r="E306" s="80" t="s">
        <v>1716</v>
      </c>
      <c r="F306" s="89" t="s">
        <v>1760</v>
      </c>
      <c r="G306" s="134" t="s">
        <v>325</v>
      </c>
      <c r="H306" s="90" t="s">
        <v>167</v>
      </c>
      <c r="I306" s="90" t="s">
        <v>167</v>
      </c>
      <c r="J306" s="90" t="s">
        <v>127</v>
      </c>
      <c r="K306" s="90" t="s">
        <v>360</v>
      </c>
      <c r="L306" s="93" t="s">
        <v>450</v>
      </c>
      <c r="M306" s="89" t="s">
        <v>294</v>
      </c>
      <c r="N306" s="89" t="s">
        <v>1590</v>
      </c>
      <c r="O306" s="94" t="s">
        <v>1667</v>
      </c>
      <c r="P306" s="89" t="s">
        <v>1668</v>
      </c>
      <c r="Q306" s="90" t="s">
        <v>155</v>
      </c>
      <c r="R306" s="80" t="s">
        <v>1717</v>
      </c>
      <c r="S306" s="94" t="s">
        <v>1718</v>
      </c>
      <c r="T306" s="94" t="s">
        <v>216</v>
      </c>
      <c r="U306" s="90" t="s">
        <v>292</v>
      </c>
      <c r="V306" s="90" t="s">
        <v>1671</v>
      </c>
      <c r="W306" s="80" t="s">
        <v>450</v>
      </c>
      <c r="X306" s="83" t="s">
        <v>332</v>
      </c>
      <c r="Y306" s="67"/>
      <c r="Z306" s="67"/>
      <c r="AA306" s="67"/>
      <c r="AB306" s="67"/>
      <c r="AC306" s="67"/>
      <c r="AD306" s="67"/>
      <c r="AE306" s="67"/>
      <c r="AF306" s="67"/>
      <c r="AG306" s="67"/>
      <c r="AH306" s="67"/>
      <c r="AI306" s="67"/>
      <c r="AJ306" s="67"/>
      <c r="AK306" s="67"/>
      <c r="AL306" s="67"/>
      <c r="AM306" s="67"/>
      <c r="AN306" s="70"/>
      <c r="AO306" s="70"/>
      <c r="AP306" s="70"/>
      <c r="AQ306" s="70"/>
      <c r="AR306" s="70"/>
      <c r="AS306" s="70"/>
      <c r="AT306" s="70"/>
      <c r="AU306" s="70"/>
      <c r="AV306" s="70"/>
      <c r="AW306" s="70"/>
      <c r="AX306" s="70"/>
      <c r="AY306" s="70"/>
      <c r="AZ306" s="70"/>
      <c r="BA306" s="70"/>
      <c r="BB306" s="70"/>
      <c r="BC306" s="70"/>
      <c r="BD306" s="70"/>
      <c r="BE306" s="70"/>
      <c r="BF306" s="70"/>
      <c r="BG306" s="70"/>
      <c r="BH306" s="70"/>
      <c r="BI306" s="70"/>
      <c r="BJ306" s="70"/>
      <c r="BK306" s="70"/>
      <c r="BL306" s="70"/>
      <c r="BM306" s="70"/>
      <c r="BN306" s="70"/>
      <c r="BO306" s="70"/>
    </row>
    <row r="307" spans="1:67" s="33" customFormat="1" ht="24" hidden="1" customHeight="1" x14ac:dyDescent="0.2">
      <c r="A307" s="78" t="s">
        <v>1527</v>
      </c>
      <c r="B307" s="80" t="s">
        <v>762</v>
      </c>
      <c r="C307" s="89" t="s">
        <v>330</v>
      </c>
      <c r="D307" s="103" t="s">
        <v>221</v>
      </c>
      <c r="E307" s="104" t="s">
        <v>1719</v>
      </c>
      <c r="F307" s="87" t="s">
        <v>1756</v>
      </c>
      <c r="G307" s="89" t="s">
        <v>325</v>
      </c>
      <c r="H307" s="90" t="s">
        <v>167</v>
      </c>
      <c r="I307" s="90" t="s">
        <v>167</v>
      </c>
      <c r="J307" s="90" t="s">
        <v>127</v>
      </c>
      <c r="K307" s="90" t="s">
        <v>360</v>
      </c>
      <c r="L307" s="93" t="s">
        <v>450</v>
      </c>
      <c r="M307" s="89" t="s">
        <v>294</v>
      </c>
      <c r="N307" s="90" t="s">
        <v>283</v>
      </c>
      <c r="O307" s="90" t="s">
        <v>1720</v>
      </c>
      <c r="P307" s="89" t="s">
        <v>717</v>
      </c>
      <c r="Q307" s="90" t="s">
        <v>155</v>
      </c>
      <c r="R307" s="90" t="s">
        <v>1721</v>
      </c>
      <c r="S307" s="94" t="s">
        <v>429</v>
      </c>
      <c r="T307" s="94" t="s">
        <v>295</v>
      </c>
      <c r="U307" s="94" t="s">
        <v>301</v>
      </c>
      <c r="V307" s="90" t="s">
        <v>1677</v>
      </c>
      <c r="W307" s="80" t="s">
        <v>450</v>
      </c>
      <c r="X307" s="83" t="s">
        <v>332</v>
      </c>
      <c r="Y307" s="67"/>
      <c r="Z307" s="67"/>
      <c r="AA307" s="67"/>
      <c r="AB307" s="67"/>
      <c r="AC307" s="67"/>
      <c r="AD307" s="67"/>
      <c r="AE307" s="67"/>
      <c r="AF307" s="67"/>
      <c r="AG307" s="67"/>
      <c r="AH307" s="67"/>
      <c r="AI307" s="67"/>
      <c r="AJ307" s="67"/>
      <c r="AK307" s="67"/>
      <c r="AL307" s="67"/>
      <c r="AM307" s="67"/>
      <c r="AN307" s="70"/>
      <c r="AO307" s="70"/>
      <c r="AP307" s="70"/>
      <c r="AQ307" s="70"/>
      <c r="AR307" s="70"/>
      <c r="AS307" s="70"/>
      <c r="AT307" s="70"/>
      <c r="AU307" s="70"/>
      <c r="AV307" s="70"/>
      <c r="AW307" s="70"/>
      <c r="AX307" s="70"/>
      <c r="AY307" s="70"/>
      <c r="AZ307" s="70"/>
      <c r="BA307" s="70"/>
      <c r="BB307" s="70"/>
      <c r="BC307" s="70"/>
      <c r="BD307" s="70"/>
      <c r="BE307" s="70"/>
      <c r="BF307" s="70"/>
      <c r="BG307" s="70"/>
      <c r="BH307" s="70"/>
      <c r="BI307" s="70"/>
      <c r="BJ307" s="70"/>
      <c r="BK307" s="70"/>
      <c r="BL307" s="70"/>
      <c r="BM307" s="70"/>
      <c r="BN307" s="70"/>
      <c r="BO307" s="70"/>
    </row>
    <row r="308" spans="1:67" s="33" customFormat="1" ht="24" hidden="1" customHeight="1" x14ac:dyDescent="0.2">
      <c r="A308" s="78" t="s">
        <v>1527</v>
      </c>
      <c r="B308" s="80" t="s">
        <v>762</v>
      </c>
      <c r="C308" s="89" t="s">
        <v>330</v>
      </c>
      <c r="D308" s="89" t="s">
        <v>221</v>
      </c>
      <c r="E308" s="86" t="s">
        <v>1722</v>
      </c>
      <c r="F308" s="87" t="s">
        <v>1756</v>
      </c>
      <c r="G308" s="89" t="s">
        <v>325</v>
      </c>
      <c r="H308" s="90" t="s">
        <v>167</v>
      </c>
      <c r="I308" s="90" t="s">
        <v>167</v>
      </c>
      <c r="J308" s="90" t="s">
        <v>196</v>
      </c>
      <c r="K308" s="90" t="s">
        <v>1561</v>
      </c>
      <c r="L308" s="93" t="s">
        <v>450</v>
      </c>
      <c r="M308" s="89" t="s">
        <v>399</v>
      </c>
      <c r="N308" s="90" t="s">
        <v>1165</v>
      </c>
      <c r="O308" s="90" t="s">
        <v>210</v>
      </c>
      <c r="P308" s="89" t="s">
        <v>717</v>
      </c>
      <c r="Q308" s="90" t="s">
        <v>155</v>
      </c>
      <c r="R308" s="90" t="s">
        <v>1723</v>
      </c>
      <c r="S308" s="94" t="s">
        <v>1167</v>
      </c>
      <c r="T308" s="94" t="s">
        <v>216</v>
      </c>
      <c r="U308" s="94" t="s">
        <v>1676</v>
      </c>
      <c r="V308" s="90" t="s">
        <v>1677</v>
      </c>
      <c r="W308" s="80" t="s">
        <v>450</v>
      </c>
      <c r="X308" s="83" t="s">
        <v>332</v>
      </c>
      <c r="Y308" s="67"/>
      <c r="Z308" s="67"/>
      <c r="AA308" s="67"/>
      <c r="AB308" s="67"/>
      <c r="AC308" s="67"/>
      <c r="AD308" s="67"/>
      <c r="AE308" s="67"/>
      <c r="AF308" s="67"/>
      <c r="AG308" s="67"/>
      <c r="AH308" s="67"/>
      <c r="AI308" s="67"/>
      <c r="AJ308" s="67"/>
      <c r="AK308" s="67"/>
      <c r="AL308" s="67"/>
      <c r="AM308" s="67"/>
      <c r="AN308" s="70"/>
      <c r="AO308" s="70"/>
      <c r="AP308" s="70"/>
      <c r="AQ308" s="70"/>
      <c r="AR308" s="70"/>
      <c r="AS308" s="70"/>
      <c r="AT308" s="70"/>
      <c r="AU308" s="70"/>
      <c r="AV308" s="70"/>
      <c r="AW308" s="70"/>
      <c r="AX308" s="70"/>
      <c r="AY308" s="70"/>
      <c r="AZ308" s="70"/>
      <c r="BA308" s="70"/>
      <c r="BB308" s="70"/>
      <c r="BC308" s="70"/>
      <c r="BD308" s="70"/>
      <c r="BE308" s="70"/>
      <c r="BF308" s="70"/>
      <c r="BG308" s="70"/>
      <c r="BH308" s="70"/>
      <c r="BI308" s="70"/>
      <c r="BJ308" s="70"/>
      <c r="BK308" s="70"/>
      <c r="BL308" s="70"/>
      <c r="BM308" s="70"/>
      <c r="BN308" s="70"/>
      <c r="BO308" s="70"/>
    </row>
    <row r="309" spans="1:67" s="33" customFormat="1" ht="24" hidden="1" customHeight="1" x14ac:dyDescent="0.2">
      <c r="A309" s="78" t="s">
        <v>1527</v>
      </c>
      <c r="B309" s="80" t="s">
        <v>762</v>
      </c>
      <c r="C309" s="89" t="s">
        <v>330</v>
      </c>
      <c r="D309" s="89" t="s">
        <v>221</v>
      </c>
      <c r="E309" s="80" t="s">
        <v>1724</v>
      </c>
      <c r="F309" s="87" t="s">
        <v>1756</v>
      </c>
      <c r="G309" s="89" t="s">
        <v>325</v>
      </c>
      <c r="H309" s="90" t="s">
        <v>167</v>
      </c>
      <c r="I309" s="90" t="s">
        <v>167</v>
      </c>
      <c r="J309" s="90" t="s">
        <v>688</v>
      </c>
      <c r="K309" s="90" t="s">
        <v>1692</v>
      </c>
      <c r="L309" s="93">
        <v>0.2</v>
      </c>
      <c r="M309" s="89" t="s">
        <v>1107</v>
      </c>
      <c r="N309" s="90" t="s">
        <v>214</v>
      </c>
      <c r="O309" s="90" t="s">
        <v>1674</v>
      </c>
      <c r="P309" s="89" t="s">
        <v>717</v>
      </c>
      <c r="Q309" s="90" t="s">
        <v>155</v>
      </c>
      <c r="R309" s="90" t="s">
        <v>1725</v>
      </c>
      <c r="S309" s="94" t="s">
        <v>1170</v>
      </c>
      <c r="T309" s="94" t="s">
        <v>1170</v>
      </c>
      <c r="U309" s="94" t="s">
        <v>1170</v>
      </c>
      <c r="V309" s="90" t="s">
        <v>1138</v>
      </c>
      <c r="W309" s="80" t="s">
        <v>450</v>
      </c>
      <c r="X309" s="83" t="s">
        <v>332</v>
      </c>
      <c r="Y309" s="67"/>
      <c r="Z309" s="67"/>
      <c r="AA309" s="67"/>
      <c r="AB309" s="67"/>
      <c r="AC309" s="67"/>
      <c r="AD309" s="67"/>
      <c r="AE309" s="67"/>
      <c r="AF309" s="67"/>
      <c r="AG309" s="67"/>
      <c r="AH309" s="67"/>
      <c r="AI309" s="67"/>
      <c r="AJ309" s="67"/>
      <c r="AK309" s="67"/>
      <c r="AL309" s="67"/>
      <c r="AM309" s="67"/>
      <c r="AN309" s="70"/>
      <c r="AO309" s="70"/>
      <c r="AP309" s="70"/>
      <c r="AQ309" s="70"/>
      <c r="AR309" s="70"/>
      <c r="AS309" s="70"/>
      <c r="AT309" s="70"/>
      <c r="AU309" s="70"/>
      <c r="AV309" s="70"/>
      <c r="AW309" s="70"/>
      <c r="AX309" s="70"/>
      <c r="AY309" s="70"/>
      <c r="AZ309" s="70"/>
      <c r="BA309" s="70"/>
      <c r="BB309" s="70"/>
      <c r="BC309" s="70"/>
      <c r="BD309" s="70"/>
      <c r="BE309" s="70"/>
      <c r="BF309" s="70"/>
      <c r="BG309" s="70"/>
      <c r="BH309" s="70"/>
      <c r="BI309" s="70"/>
      <c r="BJ309" s="70"/>
      <c r="BK309" s="70"/>
      <c r="BL309" s="70"/>
      <c r="BM309" s="70"/>
      <c r="BN309" s="70"/>
      <c r="BO309" s="70"/>
    </row>
    <row r="310" spans="1:67" s="33" customFormat="1" ht="24" hidden="1" customHeight="1" x14ac:dyDescent="0.2">
      <c r="A310" s="78" t="s">
        <v>1527</v>
      </c>
      <c r="B310" s="89" t="s">
        <v>762</v>
      </c>
      <c r="C310" s="89" t="s">
        <v>330</v>
      </c>
      <c r="D310" s="89" t="s">
        <v>221</v>
      </c>
      <c r="E310" s="80" t="s">
        <v>1726</v>
      </c>
      <c r="F310" s="87" t="s">
        <v>1757</v>
      </c>
      <c r="G310" s="89" t="s">
        <v>325</v>
      </c>
      <c r="H310" s="90" t="s">
        <v>167</v>
      </c>
      <c r="I310" s="90" t="s">
        <v>167</v>
      </c>
      <c r="J310" s="90" t="s">
        <v>127</v>
      </c>
      <c r="K310" s="90" t="s">
        <v>360</v>
      </c>
      <c r="L310" s="93" t="s">
        <v>450</v>
      </c>
      <c r="M310" s="89" t="s">
        <v>294</v>
      </c>
      <c r="N310" s="90" t="s">
        <v>283</v>
      </c>
      <c r="O310" s="90" t="s">
        <v>1720</v>
      </c>
      <c r="P310" s="89" t="s">
        <v>717</v>
      </c>
      <c r="Q310" s="90" t="s">
        <v>155</v>
      </c>
      <c r="R310" s="90" t="s">
        <v>1721</v>
      </c>
      <c r="S310" s="94" t="s">
        <v>429</v>
      </c>
      <c r="T310" s="94" t="s">
        <v>295</v>
      </c>
      <c r="U310" s="94" t="s">
        <v>301</v>
      </c>
      <c r="V310" s="90" t="s">
        <v>1677</v>
      </c>
      <c r="W310" s="80" t="s">
        <v>450</v>
      </c>
      <c r="X310" s="83" t="s">
        <v>332</v>
      </c>
      <c r="Y310" s="67"/>
      <c r="Z310" s="67"/>
      <c r="AA310" s="67"/>
      <c r="AB310" s="67"/>
      <c r="AC310" s="67"/>
      <c r="AD310" s="67"/>
      <c r="AE310" s="67"/>
      <c r="AF310" s="67"/>
      <c r="AG310" s="67"/>
      <c r="AH310" s="67"/>
      <c r="AI310" s="67"/>
      <c r="AJ310" s="67"/>
      <c r="AK310" s="67"/>
      <c r="AL310" s="67"/>
      <c r="AM310" s="67"/>
      <c r="AN310" s="70"/>
      <c r="AO310" s="70"/>
      <c r="AP310" s="70"/>
      <c r="AQ310" s="70"/>
      <c r="AR310" s="70"/>
      <c r="AS310" s="70"/>
      <c r="AT310" s="70"/>
      <c r="AU310" s="70"/>
      <c r="AV310" s="70"/>
      <c r="AW310" s="70"/>
      <c r="AX310" s="70"/>
      <c r="AY310" s="70"/>
      <c r="AZ310" s="70"/>
      <c r="BA310" s="70"/>
      <c r="BB310" s="70"/>
      <c r="BC310" s="70"/>
      <c r="BD310" s="70"/>
      <c r="BE310" s="70"/>
      <c r="BF310" s="70"/>
      <c r="BG310" s="70"/>
      <c r="BH310" s="70"/>
      <c r="BI310" s="70"/>
      <c r="BJ310" s="70"/>
      <c r="BK310" s="70"/>
      <c r="BL310" s="70"/>
      <c r="BM310" s="70"/>
      <c r="BN310" s="70"/>
      <c r="BO310" s="70"/>
    </row>
    <row r="311" spans="1:67" s="33" customFormat="1" ht="24" hidden="1" customHeight="1" x14ac:dyDescent="0.2">
      <c r="A311" s="78" t="s">
        <v>1527</v>
      </c>
      <c r="B311" s="80" t="s">
        <v>762</v>
      </c>
      <c r="C311" s="89" t="s">
        <v>330</v>
      </c>
      <c r="D311" s="89" t="s">
        <v>221</v>
      </c>
      <c r="E311" s="80" t="s">
        <v>1727</v>
      </c>
      <c r="F311" s="80" t="s">
        <v>1761</v>
      </c>
      <c r="G311" s="80" t="s">
        <v>325</v>
      </c>
      <c r="H311" s="81" t="s">
        <v>167</v>
      </c>
      <c r="I311" s="81" t="s">
        <v>167</v>
      </c>
      <c r="J311" s="81" t="s">
        <v>287</v>
      </c>
      <c r="K311" s="81" t="s">
        <v>288</v>
      </c>
      <c r="L311" s="82" t="s">
        <v>450</v>
      </c>
      <c r="M311" s="80" t="s">
        <v>289</v>
      </c>
      <c r="N311" s="82" t="s">
        <v>289</v>
      </c>
      <c r="O311" s="82" t="s">
        <v>1711</v>
      </c>
      <c r="P311" s="80" t="s">
        <v>637</v>
      </c>
      <c r="Q311" s="81" t="s">
        <v>155</v>
      </c>
      <c r="R311" s="80" t="s">
        <v>1712</v>
      </c>
      <c r="S311" s="80" t="s">
        <v>291</v>
      </c>
      <c r="T311" s="80" t="s">
        <v>175</v>
      </c>
      <c r="U311" s="81" t="s">
        <v>292</v>
      </c>
      <c r="V311" s="81" t="s">
        <v>1713</v>
      </c>
      <c r="W311" s="80" t="s">
        <v>450</v>
      </c>
      <c r="X311" s="83" t="s">
        <v>332</v>
      </c>
      <c r="Y311" s="67"/>
      <c r="Z311" s="67"/>
      <c r="AA311" s="67"/>
      <c r="AB311" s="67"/>
      <c r="AC311" s="67"/>
      <c r="AD311" s="67"/>
      <c r="AE311" s="67"/>
      <c r="AF311" s="67"/>
      <c r="AG311" s="67"/>
      <c r="AH311" s="67"/>
      <c r="AI311" s="67"/>
      <c r="AJ311" s="67"/>
      <c r="AK311" s="67"/>
      <c r="AL311" s="67"/>
      <c r="AM311" s="67"/>
      <c r="AN311" s="70"/>
      <c r="AO311" s="70"/>
      <c r="AP311" s="70"/>
      <c r="AQ311" s="70"/>
      <c r="AR311" s="70"/>
      <c r="AS311" s="70"/>
      <c r="AT311" s="70"/>
      <c r="AU311" s="70"/>
      <c r="AV311" s="70"/>
      <c r="AW311" s="70"/>
      <c r="AX311" s="70"/>
      <c r="AY311" s="70"/>
      <c r="AZ311" s="70"/>
      <c r="BA311" s="70"/>
      <c r="BB311" s="70"/>
      <c r="BC311" s="70"/>
      <c r="BD311" s="70"/>
      <c r="BE311" s="70"/>
      <c r="BF311" s="70"/>
      <c r="BG311" s="70"/>
      <c r="BH311" s="70"/>
      <c r="BI311" s="70"/>
      <c r="BJ311" s="70"/>
      <c r="BK311" s="70"/>
      <c r="BL311" s="70"/>
      <c r="BM311" s="70"/>
      <c r="BN311" s="70"/>
      <c r="BO311" s="70"/>
    </row>
    <row r="312" spans="1:67" s="33" customFormat="1" ht="24" hidden="1" customHeight="1" x14ac:dyDescent="0.2">
      <c r="A312" s="78" t="s">
        <v>1527</v>
      </c>
      <c r="B312" s="89" t="s">
        <v>762</v>
      </c>
      <c r="C312" s="89" t="s">
        <v>330</v>
      </c>
      <c r="D312" s="89" t="s">
        <v>221</v>
      </c>
      <c r="E312" s="80" t="s">
        <v>1728</v>
      </c>
      <c r="F312" s="87" t="s">
        <v>1759</v>
      </c>
      <c r="G312" s="89" t="s">
        <v>325</v>
      </c>
      <c r="H312" s="81" t="s">
        <v>167</v>
      </c>
      <c r="I312" s="81" t="s">
        <v>167</v>
      </c>
      <c r="J312" s="81" t="s">
        <v>287</v>
      </c>
      <c r="K312" s="81" t="s">
        <v>288</v>
      </c>
      <c r="L312" s="82" t="s">
        <v>450</v>
      </c>
      <c r="M312" s="80" t="s">
        <v>289</v>
      </c>
      <c r="N312" s="84" t="s">
        <v>289</v>
      </c>
      <c r="O312" s="85" t="s">
        <v>1711</v>
      </c>
      <c r="P312" s="80" t="s">
        <v>637</v>
      </c>
      <c r="Q312" s="81" t="s">
        <v>155</v>
      </c>
      <c r="R312" s="80" t="s">
        <v>1712</v>
      </c>
      <c r="S312" s="85" t="s">
        <v>291</v>
      </c>
      <c r="T312" s="85" t="s">
        <v>175</v>
      </c>
      <c r="U312" s="85" t="s">
        <v>292</v>
      </c>
      <c r="V312" s="85" t="s">
        <v>1713</v>
      </c>
      <c r="W312" s="80" t="s">
        <v>450</v>
      </c>
      <c r="X312" s="83" t="s">
        <v>332</v>
      </c>
      <c r="Y312" s="67"/>
      <c r="Z312" s="67"/>
      <c r="AA312" s="67"/>
      <c r="AB312" s="67"/>
      <c r="AC312" s="67"/>
      <c r="AD312" s="67"/>
      <c r="AE312" s="67"/>
      <c r="AF312" s="67"/>
      <c r="AG312" s="67"/>
      <c r="AH312" s="67"/>
      <c r="AI312" s="67"/>
      <c r="AJ312" s="67"/>
      <c r="AK312" s="67"/>
      <c r="AL312" s="67"/>
      <c r="AM312" s="67"/>
      <c r="AN312" s="70"/>
      <c r="AO312" s="70"/>
      <c r="AP312" s="70"/>
      <c r="AQ312" s="70"/>
      <c r="AR312" s="70"/>
      <c r="AS312" s="70"/>
      <c r="AT312" s="70"/>
      <c r="AU312" s="70"/>
      <c r="AV312" s="70"/>
      <c r="AW312" s="70"/>
      <c r="AX312" s="70"/>
      <c r="AY312" s="70"/>
      <c r="AZ312" s="70"/>
      <c r="BA312" s="70"/>
      <c r="BB312" s="70"/>
      <c r="BC312" s="70"/>
      <c r="BD312" s="70"/>
      <c r="BE312" s="70"/>
      <c r="BF312" s="70"/>
      <c r="BG312" s="70"/>
      <c r="BH312" s="70"/>
      <c r="BI312" s="70"/>
      <c r="BJ312" s="70"/>
      <c r="BK312" s="70"/>
      <c r="BL312" s="70"/>
      <c r="BM312" s="70"/>
      <c r="BN312" s="70"/>
      <c r="BO312" s="70"/>
    </row>
    <row r="313" spans="1:67" s="33" customFormat="1" ht="24" hidden="1" customHeight="1" x14ac:dyDescent="0.2">
      <c r="A313" s="78" t="s">
        <v>1527</v>
      </c>
      <c r="B313" s="80" t="s">
        <v>762</v>
      </c>
      <c r="C313" s="89" t="s">
        <v>330</v>
      </c>
      <c r="D313" s="89" t="s">
        <v>221</v>
      </c>
      <c r="E313" s="80" t="s">
        <v>1729</v>
      </c>
      <c r="F313" s="87" t="s">
        <v>1757</v>
      </c>
      <c r="G313" s="89" t="s">
        <v>325</v>
      </c>
      <c r="H313" s="81" t="s">
        <v>167</v>
      </c>
      <c r="I313" s="81" t="s">
        <v>167</v>
      </c>
      <c r="J313" s="81" t="s">
        <v>196</v>
      </c>
      <c r="K313" s="81" t="s">
        <v>1561</v>
      </c>
      <c r="L313" s="82" t="s">
        <v>450</v>
      </c>
      <c r="M313" s="80" t="s">
        <v>399</v>
      </c>
      <c r="N313" s="84" t="s">
        <v>1165</v>
      </c>
      <c r="O313" s="85" t="s">
        <v>210</v>
      </c>
      <c r="P313" s="80" t="s">
        <v>717</v>
      </c>
      <c r="Q313" s="81" t="s">
        <v>155</v>
      </c>
      <c r="R313" s="80" t="s">
        <v>1723</v>
      </c>
      <c r="S313" s="85" t="s">
        <v>1167</v>
      </c>
      <c r="T313" s="85" t="s">
        <v>216</v>
      </c>
      <c r="U313" s="85" t="s">
        <v>1676</v>
      </c>
      <c r="V313" s="85" t="s">
        <v>1677</v>
      </c>
      <c r="W313" s="80" t="s">
        <v>450</v>
      </c>
      <c r="X313" s="83" t="s">
        <v>332</v>
      </c>
      <c r="Y313" s="67"/>
      <c r="Z313" s="67"/>
      <c r="AA313" s="67"/>
      <c r="AB313" s="67"/>
      <c r="AC313" s="67"/>
      <c r="AD313" s="67"/>
      <c r="AE313" s="67"/>
      <c r="AF313" s="67"/>
      <c r="AG313" s="67"/>
      <c r="AH313" s="67"/>
      <c r="AI313" s="67"/>
      <c r="AJ313" s="67"/>
      <c r="AK313" s="67"/>
      <c r="AL313" s="67"/>
      <c r="AM313" s="67"/>
      <c r="AN313" s="70"/>
      <c r="AO313" s="70"/>
      <c r="AP313" s="70"/>
      <c r="AQ313" s="70"/>
      <c r="AR313" s="70"/>
      <c r="AS313" s="70"/>
      <c r="AT313" s="70"/>
      <c r="AU313" s="70"/>
      <c r="AV313" s="70"/>
      <c r="AW313" s="70"/>
      <c r="AX313" s="70"/>
      <c r="AY313" s="70"/>
      <c r="AZ313" s="70"/>
      <c r="BA313" s="70"/>
      <c r="BB313" s="70"/>
      <c r="BC313" s="70"/>
      <c r="BD313" s="70"/>
      <c r="BE313" s="70"/>
      <c r="BF313" s="70"/>
      <c r="BG313" s="70"/>
      <c r="BH313" s="70"/>
      <c r="BI313" s="70"/>
      <c r="BJ313" s="70"/>
      <c r="BK313" s="70"/>
      <c r="BL313" s="70"/>
      <c r="BM313" s="70"/>
      <c r="BN313" s="70"/>
      <c r="BO313" s="70"/>
    </row>
    <row r="314" spans="1:67" s="33" customFormat="1" ht="24" hidden="1" customHeight="1" x14ac:dyDescent="0.2">
      <c r="A314" s="78" t="s">
        <v>1527</v>
      </c>
      <c r="B314" s="80" t="s">
        <v>762</v>
      </c>
      <c r="C314" s="89" t="s">
        <v>330</v>
      </c>
      <c r="D314" s="89" t="s">
        <v>221</v>
      </c>
      <c r="E314" s="80" t="s">
        <v>1730</v>
      </c>
      <c r="F314" s="80" t="s">
        <v>1761</v>
      </c>
      <c r="G314" s="80" t="s">
        <v>325</v>
      </c>
      <c r="H314" s="81" t="s">
        <v>167</v>
      </c>
      <c r="I314" s="81" t="s">
        <v>167</v>
      </c>
      <c r="J314" s="81" t="s">
        <v>298</v>
      </c>
      <c r="K314" s="81" t="s">
        <v>299</v>
      </c>
      <c r="L314" s="82" t="s">
        <v>450</v>
      </c>
      <c r="M314" s="80" t="s">
        <v>239</v>
      </c>
      <c r="N314" s="84" t="s">
        <v>214</v>
      </c>
      <c r="O314" s="85" t="s">
        <v>1674</v>
      </c>
      <c r="P314" s="80" t="s">
        <v>637</v>
      </c>
      <c r="Q314" s="81" t="s">
        <v>155</v>
      </c>
      <c r="R314" s="80" t="s">
        <v>1715</v>
      </c>
      <c r="S314" s="85" t="s">
        <v>300</v>
      </c>
      <c r="T314" s="85" t="s">
        <v>175</v>
      </c>
      <c r="U314" s="85" t="s">
        <v>301</v>
      </c>
      <c r="V314" s="85" t="s">
        <v>1731</v>
      </c>
      <c r="W314" s="80" t="s">
        <v>450</v>
      </c>
      <c r="X314" s="83" t="s">
        <v>332</v>
      </c>
      <c r="Y314" s="67"/>
      <c r="Z314" s="67"/>
      <c r="AA314" s="67"/>
      <c r="AB314" s="67"/>
      <c r="AC314" s="67"/>
      <c r="AD314" s="67"/>
      <c r="AE314" s="67"/>
      <c r="AF314" s="67"/>
      <c r="AG314" s="67"/>
      <c r="AH314" s="67"/>
      <c r="AI314" s="67"/>
      <c r="AJ314" s="67"/>
      <c r="AK314" s="67"/>
      <c r="AL314" s="67"/>
      <c r="AM314" s="67"/>
      <c r="AN314" s="70"/>
      <c r="AO314" s="70"/>
      <c r="AP314" s="70"/>
      <c r="AQ314" s="70"/>
      <c r="AR314" s="70"/>
      <c r="AS314" s="70"/>
      <c r="AT314" s="70"/>
      <c r="AU314" s="70"/>
      <c r="AV314" s="70"/>
      <c r="AW314" s="70"/>
      <c r="AX314" s="70"/>
      <c r="AY314" s="70"/>
      <c r="AZ314" s="70"/>
      <c r="BA314" s="70"/>
      <c r="BB314" s="70"/>
      <c r="BC314" s="70"/>
      <c r="BD314" s="70"/>
      <c r="BE314" s="70"/>
      <c r="BF314" s="70"/>
      <c r="BG314" s="70"/>
      <c r="BH314" s="70"/>
      <c r="BI314" s="70"/>
      <c r="BJ314" s="70"/>
      <c r="BK314" s="70"/>
      <c r="BL314" s="70"/>
      <c r="BM314" s="70"/>
      <c r="BN314" s="70"/>
      <c r="BO314" s="70"/>
    </row>
    <row r="315" spans="1:67" s="33" customFormat="1" ht="24" hidden="1" customHeight="1" x14ac:dyDescent="0.2">
      <c r="A315" s="78" t="s">
        <v>1527</v>
      </c>
      <c r="B315" s="80" t="s">
        <v>762</v>
      </c>
      <c r="C315" s="89" t="s">
        <v>330</v>
      </c>
      <c r="D315" s="89" t="s">
        <v>221</v>
      </c>
      <c r="E315" s="80" t="s">
        <v>1732</v>
      </c>
      <c r="F315" s="87" t="s">
        <v>1757</v>
      </c>
      <c r="G315" s="89" t="s">
        <v>325</v>
      </c>
      <c r="H315" s="81" t="s">
        <v>167</v>
      </c>
      <c r="I315" s="81" t="s">
        <v>167</v>
      </c>
      <c r="J315" s="81" t="s">
        <v>688</v>
      </c>
      <c r="K315" s="81" t="s">
        <v>1692</v>
      </c>
      <c r="L315" s="82">
        <v>0.2</v>
      </c>
      <c r="M315" s="80" t="s">
        <v>1107</v>
      </c>
      <c r="N315" s="84" t="s">
        <v>214</v>
      </c>
      <c r="O315" s="85" t="s">
        <v>1674</v>
      </c>
      <c r="P315" s="80" t="s">
        <v>717</v>
      </c>
      <c r="Q315" s="81" t="s">
        <v>155</v>
      </c>
      <c r="R315" s="80" t="s">
        <v>1725</v>
      </c>
      <c r="S315" s="85" t="s">
        <v>1170</v>
      </c>
      <c r="T315" s="85" t="s">
        <v>1170</v>
      </c>
      <c r="U315" s="85" t="s">
        <v>1733</v>
      </c>
      <c r="V315" s="85" t="s">
        <v>1677</v>
      </c>
      <c r="W315" s="80" t="s">
        <v>450</v>
      </c>
      <c r="X315" s="83" t="s">
        <v>332</v>
      </c>
      <c r="Y315" s="67"/>
      <c r="Z315" s="67"/>
      <c r="AA315" s="67"/>
      <c r="AB315" s="67"/>
      <c r="AC315" s="67"/>
      <c r="AD315" s="67"/>
      <c r="AE315" s="67"/>
      <c r="AF315" s="67"/>
      <c r="AG315" s="67"/>
      <c r="AH315" s="67"/>
      <c r="AI315" s="67"/>
      <c r="AJ315" s="67"/>
      <c r="AK315" s="67"/>
      <c r="AL315" s="67"/>
      <c r="AM315" s="67"/>
      <c r="AN315" s="70"/>
      <c r="AO315" s="70"/>
      <c r="AP315" s="70"/>
      <c r="AQ315" s="70"/>
      <c r="AR315" s="70"/>
      <c r="AS315" s="70"/>
      <c r="AT315" s="70"/>
      <c r="AU315" s="70"/>
      <c r="AV315" s="70"/>
      <c r="AW315" s="70"/>
      <c r="AX315" s="70"/>
      <c r="AY315" s="70"/>
      <c r="AZ315" s="70"/>
      <c r="BA315" s="70"/>
      <c r="BB315" s="70"/>
      <c r="BC315" s="70"/>
      <c r="BD315" s="70"/>
      <c r="BE315" s="70"/>
      <c r="BF315" s="70"/>
      <c r="BG315" s="70"/>
      <c r="BH315" s="70"/>
      <c r="BI315" s="70"/>
      <c r="BJ315" s="70"/>
      <c r="BK315" s="70"/>
      <c r="BL315" s="70"/>
      <c r="BM315" s="70"/>
      <c r="BN315" s="70"/>
      <c r="BO315" s="70"/>
    </row>
    <row r="316" spans="1:67" s="33" customFormat="1" ht="24" hidden="1" customHeight="1" x14ac:dyDescent="0.2">
      <c r="A316" s="78" t="s">
        <v>1527</v>
      </c>
      <c r="B316" s="89" t="s">
        <v>762</v>
      </c>
      <c r="C316" s="89" t="s">
        <v>330</v>
      </c>
      <c r="D316" s="89" t="s">
        <v>221</v>
      </c>
      <c r="E316" s="80" t="s">
        <v>1734</v>
      </c>
      <c r="F316" s="89" t="s">
        <v>767</v>
      </c>
      <c r="G316" s="89" t="s">
        <v>325</v>
      </c>
      <c r="H316" s="81" t="s">
        <v>167</v>
      </c>
      <c r="I316" s="81" t="s">
        <v>167</v>
      </c>
      <c r="J316" s="81" t="s">
        <v>1735</v>
      </c>
      <c r="K316" s="81" t="s">
        <v>1736</v>
      </c>
      <c r="L316" s="82">
        <v>0.15</v>
      </c>
      <c r="M316" s="80" t="s">
        <v>740</v>
      </c>
      <c r="N316" s="80" t="s">
        <v>289</v>
      </c>
      <c r="O316" s="85" t="s">
        <v>741</v>
      </c>
      <c r="P316" s="80" t="s">
        <v>637</v>
      </c>
      <c r="Q316" s="81" t="s">
        <v>155</v>
      </c>
      <c r="R316" s="89" t="s">
        <v>1737</v>
      </c>
      <c r="S316" s="85" t="s">
        <v>1738</v>
      </c>
      <c r="T316" s="85" t="s">
        <v>1738</v>
      </c>
      <c r="U316" s="81" t="s">
        <v>1738</v>
      </c>
      <c r="V316" s="81" t="s">
        <v>1738</v>
      </c>
      <c r="W316" s="80" t="s">
        <v>450</v>
      </c>
      <c r="X316" s="83" t="s">
        <v>332</v>
      </c>
      <c r="Y316" s="67"/>
      <c r="Z316" s="67"/>
      <c r="AA316" s="67"/>
      <c r="AB316" s="67"/>
      <c r="AC316" s="67"/>
      <c r="AD316" s="67"/>
      <c r="AE316" s="67"/>
      <c r="AF316" s="67"/>
      <c r="AG316" s="67"/>
      <c r="AH316" s="67"/>
      <c r="AI316" s="67"/>
      <c r="AJ316" s="67"/>
      <c r="AK316" s="67"/>
      <c r="AL316" s="67"/>
      <c r="AM316" s="67"/>
      <c r="AN316" s="70"/>
      <c r="AO316" s="70"/>
      <c r="AP316" s="70"/>
      <c r="AQ316" s="70"/>
      <c r="AR316" s="70"/>
      <c r="AS316" s="70"/>
      <c r="AT316" s="70"/>
      <c r="AU316" s="70"/>
      <c r="AV316" s="70"/>
      <c r="AW316" s="70"/>
      <c r="AX316" s="70"/>
      <c r="AY316" s="70"/>
      <c r="AZ316" s="70"/>
      <c r="BA316" s="70"/>
      <c r="BB316" s="70"/>
      <c r="BC316" s="70"/>
      <c r="BD316" s="70"/>
      <c r="BE316" s="70"/>
      <c r="BF316" s="70"/>
      <c r="BG316" s="70"/>
      <c r="BH316" s="70"/>
      <c r="BI316" s="70"/>
      <c r="BJ316" s="70"/>
      <c r="BK316" s="70"/>
      <c r="BL316" s="70"/>
      <c r="BM316" s="70"/>
      <c r="BN316" s="70"/>
      <c r="BO316" s="70"/>
    </row>
    <row r="317" spans="1:67" s="33" customFormat="1" ht="24" hidden="1" customHeight="1" x14ac:dyDescent="0.2">
      <c r="A317" s="78" t="s">
        <v>1527</v>
      </c>
      <c r="B317" s="89" t="s">
        <v>762</v>
      </c>
      <c r="C317" s="89" t="s">
        <v>330</v>
      </c>
      <c r="D317" s="89" t="s">
        <v>221</v>
      </c>
      <c r="E317" s="80" t="s">
        <v>1739</v>
      </c>
      <c r="F317" s="80" t="s">
        <v>765</v>
      </c>
      <c r="G317" s="80" t="s">
        <v>325</v>
      </c>
      <c r="H317" s="81" t="s">
        <v>167</v>
      </c>
      <c r="I317" s="81" t="s">
        <v>167</v>
      </c>
      <c r="J317" s="81" t="s">
        <v>1740</v>
      </c>
      <c r="K317" s="81" t="s">
        <v>1225</v>
      </c>
      <c r="L317" s="82" t="s">
        <v>450</v>
      </c>
      <c r="M317" s="80" t="s">
        <v>745</v>
      </c>
      <c r="N317" s="80" t="s">
        <v>1741</v>
      </c>
      <c r="O317" s="85" t="s">
        <v>210</v>
      </c>
      <c r="P317" s="80" t="s">
        <v>637</v>
      </c>
      <c r="Q317" s="81" t="s">
        <v>155</v>
      </c>
      <c r="R317" s="89" t="s">
        <v>1737</v>
      </c>
      <c r="S317" s="85" t="s">
        <v>1742</v>
      </c>
      <c r="T317" s="85" t="s">
        <v>1170</v>
      </c>
      <c r="U317" s="81" t="s">
        <v>1743</v>
      </c>
      <c r="V317" s="81" t="s">
        <v>1700</v>
      </c>
      <c r="W317" s="80" t="s">
        <v>450</v>
      </c>
      <c r="X317" s="83" t="s">
        <v>332</v>
      </c>
      <c r="Y317" s="67"/>
      <c r="Z317" s="67"/>
      <c r="AA317" s="67"/>
      <c r="AB317" s="67"/>
      <c r="AC317" s="67"/>
      <c r="AD317" s="67"/>
      <c r="AE317" s="67"/>
      <c r="AF317" s="67"/>
      <c r="AG317" s="67"/>
      <c r="AH317" s="67"/>
      <c r="AI317" s="67"/>
      <c r="AJ317" s="67"/>
      <c r="AK317" s="67"/>
      <c r="AL317" s="67"/>
      <c r="AM317" s="67"/>
      <c r="AN317" s="70"/>
      <c r="AO317" s="70"/>
      <c r="AP317" s="70"/>
      <c r="AQ317" s="70"/>
      <c r="AR317" s="70"/>
      <c r="AS317" s="70"/>
      <c r="AT317" s="70"/>
      <c r="AU317" s="70"/>
      <c r="AV317" s="70"/>
      <c r="AW317" s="70"/>
      <c r="AX317" s="70"/>
      <c r="AY317" s="70"/>
      <c r="AZ317" s="70"/>
      <c r="BA317" s="70"/>
      <c r="BB317" s="70"/>
      <c r="BC317" s="70"/>
      <c r="BD317" s="70"/>
      <c r="BE317" s="70"/>
      <c r="BF317" s="70"/>
      <c r="BG317" s="70"/>
      <c r="BH317" s="70"/>
      <c r="BI317" s="70"/>
      <c r="BJ317" s="70"/>
      <c r="BK317" s="70"/>
      <c r="BL317" s="70"/>
      <c r="BM317" s="70"/>
      <c r="BN317" s="70"/>
      <c r="BO317" s="70"/>
    </row>
    <row r="318" spans="1:67" s="33" customFormat="1" ht="24" hidden="1" customHeight="1" x14ac:dyDescent="0.2">
      <c r="A318" s="78" t="s">
        <v>1527</v>
      </c>
      <c r="B318" s="80" t="s">
        <v>762</v>
      </c>
      <c r="C318" s="89" t="s">
        <v>330</v>
      </c>
      <c r="D318" s="89" t="s">
        <v>221</v>
      </c>
      <c r="E318" s="80" t="s">
        <v>1744</v>
      </c>
      <c r="F318" s="80" t="s">
        <v>765</v>
      </c>
      <c r="G318" s="80" t="s">
        <v>325</v>
      </c>
      <c r="H318" s="81" t="s">
        <v>167</v>
      </c>
      <c r="I318" s="81" t="s">
        <v>167</v>
      </c>
      <c r="J318" s="81" t="s">
        <v>472</v>
      </c>
      <c r="K318" s="81" t="s">
        <v>1745</v>
      </c>
      <c r="L318" s="82" t="s">
        <v>450</v>
      </c>
      <c r="M318" s="80" t="s">
        <v>1746</v>
      </c>
      <c r="N318" s="80" t="s">
        <v>289</v>
      </c>
      <c r="O318" s="85" t="s">
        <v>210</v>
      </c>
      <c r="P318" s="80" t="s">
        <v>637</v>
      </c>
      <c r="Q318" s="81" t="s">
        <v>155</v>
      </c>
      <c r="R318" s="89" t="s">
        <v>1737</v>
      </c>
      <c r="S318" s="85" t="s">
        <v>228</v>
      </c>
      <c r="T318" s="85" t="s">
        <v>1170</v>
      </c>
      <c r="U318" s="81" t="s">
        <v>209</v>
      </c>
      <c r="V318" s="81" t="s">
        <v>1671</v>
      </c>
      <c r="W318" s="80" t="s">
        <v>450</v>
      </c>
      <c r="X318" s="83" t="s">
        <v>332</v>
      </c>
      <c r="Y318" s="67"/>
      <c r="Z318" s="67"/>
      <c r="AA318" s="67"/>
      <c r="AB318" s="67"/>
      <c r="AC318" s="67"/>
      <c r="AD318" s="67"/>
      <c r="AE318" s="67"/>
      <c r="AF318" s="67"/>
      <c r="AG318" s="67"/>
      <c r="AH318" s="67"/>
      <c r="AI318" s="67"/>
      <c r="AJ318" s="67"/>
      <c r="AK318" s="67"/>
      <c r="AL318" s="67"/>
      <c r="AM318" s="67"/>
      <c r="AN318" s="70"/>
      <c r="AO318" s="70"/>
      <c r="AP318" s="70"/>
      <c r="AQ318" s="70"/>
      <c r="AR318" s="70"/>
      <c r="AS318" s="70"/>
      <c r="AT318" s="70"/>
      <c r="AU318" s="70"/>
      <c r="AV318" s="70"/>
      <c r="AW318" s="70"/>
      <c r="AX318" s="70"/>
      <c r="AY318" s="70"/>
      <c r="AZ318" s="70"/>
      <c r="BA318" s="70"/>
      <c r="BB318" s="70"/>
      <c r="BC318" s="70"/>
      <c r="BD318" s="70"/>
      <c r="BE318" s="70"/>
      <c r="BF318" s="70"/>
      <c r="BG318" s="70"/>
      <c r="BH318" s="70"/>
      <c r="BI318" s="70"/>
      <c r="BJ318" s="70"/>
      <c r="BK318" s="70"/>
      <c r="BL318" s="70"/>
      <c r="BM318" s="70"/>
      <c r="BN318" s="70"/>
      <c r="BO318" s="70"/>
    </row>
    <row r="319" spans="1:67" s="33" customFormat="1" ht="24" hidden="1" customHeight="1" x14ac:dyDescent="0.2">
      <c r="A319" s="78" t="s">
        <v>1527</v>
      </c>
      <c r="B319" s="80" t="s">
        <v>762</v>
      </c>
      <c r="C319" s="89" t="s">
        <v>330</v>
      </c>
      <c r="D319" s="89" t="s">
        <v>221</v>
      </c>
      <c r="E319" s="80" t="s">
        <v>1747</v>
      </c>
      <c r="F319" s="151" t="s">
        <v>1762</v>
      </c>
      <c r="G319" s="80" t="s">
        <v>325</v>
      </c>
      <c r="H319" s="81" t="s">
        <v>167</v>
      </c>
      <c r="I319" s="81" t="s">
        <v>167</v>
      </c>
      <c r="J319" s="81" t="s">
        <v>1748</v>
      </c>
      <c r="K319" s="81" t="s">
        <v>1749</v>
      </c>
      <c r="L319" s="82" t="s">
        <v>450</v>
      </c>
      <c r="M319" s="80" t="s">
        <v>294</v>
      </c>
      <c r="N319" s="80" t="s">
        <v>1165</v>
      </c>
      <c r="O319" s="85" t="s">
        <v>1667</v>
      </c>
      <c r="P319" s="80" t="s">
        <v>1668</v>
      </c>
      <c r="Q319" s="81" t="s">
        <v>155</v>
      </c>
      <c r="R319" s="89" t="s">
        <v>1750</v>
      </c>
      <c r="S319" s="85" t="s">
        <v>1751</v>
      </c>
      <c r="T319" s="85" t="s">
        <v>210</v>
      </c>
      <c r="U319" s="81" t="s">
        <v>285</v>
      </c>
      <c r="V319" s="81" t="s">
        <v>1671</v>
      </c>
      <c r="W319" s="80" t="s">
        <v>450</v>
      </c>
      <c r="X319" s="83" t="s">
        <v>332</v>
      </c>
      <c r="Y319" s="67"/>
      <c r="Z319" s="67"/>
      <c r="AA319" s="67"/>
      <c r="AB319" s="67"/>
      <c r="AC319" s="67"/>
      <c r="AD319" s="67"/>
      <c r="AE319" s="67"/>
      <c r="AF319" s="67"/>
      <c r="AG319" s="67"/>
      <c r="AH319" s="67"/>
      <c r="AI319" s="67"/>
      <c r="AJ319" s="67"/>
      <c r="AK319" s="67"/>
      <c r="AL319" s="67"/>
      <c r="AM319" s="67"/>
      <c r="AN319" s="70"/>
      <c r="AO319" s="70"/>
      <c r="AP319" s="70"/>
      <c r="AQ319" s="70"/>
      <c r="AR319" s="70"/>
      <c r="AS319" s="70"/>
      <c r="AT319" s="70"/>
      <c r="AU319" s="70"/>
      <c r="AV319" s="70"/>
      <c r="AW319" s="70"/>
      <c r="AX319" s="70"/>
      <c r="AY319" s="70"/>
      <c r="AZ319" s="70"/>
      <c r="BA319" s="70"/>
      <c r="BB319" s="70"/>
      <c r="BC319" s="70"/>
      <c r="BD319" s="70"/>
      <c r="BE319" s="70"/>
      <c r="BF319" s="70"/>
      <c r="BG319" s="70"/>
      <c r="BH319" s="70"/>
      <c r="BI319" s="70"/>
      <c r="BJ319" s="70"/>
      <c r="BK319" s="70"/>
      <c r="BL319" s="70"/>
      <c r="BM319" s="70"/>
      <c r="BN319" s="70"/>
      <c r="BO319" s="70"/>
    </row>
    <row r="320" spans="1:67" s="33" customFormat="1" ht="24" hidden="1" customHeight="1" x14ac:dyDescent="0.2">
      <c r="A320" s="78" t="s">
        <v>1527</v>
      </c>
      <c r="B320" s="80" t="s">
        <v>762</v>
      </c>
      <c r="C320" s="89" t="s">
        <v>330</v>
      </c>
      <c r="D320" s="89" t="s">
        <v>221</v>
      </c>
      <c r="E320" s="80" t="s">
        <v>1752</v>
      </c>
      <c r="F320" s="151" t="s">
        <v>1762</v>
      </c>
      <c r="G320" s="80" t="s">
        <v>325</v>
      </c>
      <c r="H320" s="81" t="s">
        <v>167</v>
      </c>
      <c r="I320" s="81" t="s">
        <v>167</v>
      </c>
      <c r="J320" s="81" t="s">
        <v>127</v>
      </c>
      <c r="K320" s="81" t="s">
        <v>360</v>
      </c>
      <c r="L320" s="82" t="s">
        <v>450</v>
      </c>
      <c r="M320" s="80" t="s">
        <v>207</v>
      </c>
      <c r="N320" s="82" t="s">
        <v>1165</v>
      </c>
      <c r="O320" s="81" t="s">
        <v>1667</v>
      </c>
      <c r="P320" s="80" t="s">
        <v>1753</v>
      </c>
      <c r="Q320" s="81" t="s">
        <v>155</v>
      </c>
      <c r="R320" s="89" t="s">
        <v>1754</v>
      </c>
      <c r="S320" s="80" t="s">
        <v>291</v>
      </c>
      <c r="T320" s="81" t="s">
        <v>175</v>
      </c>
      <c r="U320" s="81" t="s">
        <v>1680</v>
      </c>
      <c r="V320" s="81" t="s">
        <v>1755</v>
      </c>
      <c r="W320" s="80" t="s">
        <v>450</v>
      </c>
      <c r="X320" s="83" t="s">
        <v>332</v>
      </c>
      <c r="Y320" s="67"/>
      <c r="Z320" s="67"/>
      <c r="AA320" s="67"/>
      <c r="AB320" s="67"/>
      <c r="AC320" s="67"/>
      <c r="AD320" s="67"/>
      <c r="AE320" s="67"/>
      <c r="AF320" s="67"/>
      <c r="AG320" s="67"/>
      <c r="AH320" s="67"/>
      <c r="AI320" s="67"/>
      <c r="AJ320" s="67"/>
      <c r="AK320" s="67"/>
      <c r="AL320" s="67"/>
      <c r="AM320" s="67"/>
      <c r="AN320" s="70"/>
      <c r="AO320" s="70"/>
      <c r="AP320" s="70"/>
      <c r="AQ320" s="70"/>
      <c r="AR320" s="70"/>
      <c r="AS320" s="70"/>
      <c r="AT320" s="70"/>
      <c r="AU320" s="70"/>
      <c r="AV320" s="70"/>
      <c r="AW320" s="70"/>
      <c r="AX320" s="70"/>
      <c r="AY320" s="70"/>
      <c r="AZ320" s="70"/>
      <c r="BA320" s="70"/>
      <c r="BB320" s="70"/>
      <c r="BC320" s="70"/>
      <c r="BD320" s="70"/>
      <c r="BE320" s="70"/>
      <c r="BF320" s="70"/>
      <c r="BG320" s="70"/>
      <c r="BH320" s="70"/>
      <c r="BI320" s="70"/>
      <c r="BJ320" s="70"/>
      <c r="BK320" s="70"/>
      <c r="BL320" s="70"/>
      <c r="BM320" s="70"/>
      <c r="BN320" s="70"/>
      <c r="BO320" s="70"/>
    </row>
    <row r="321" spans="1:67" s="33" customFormat="1" ht="24" hidden="1" customHeight="1" x14ac:dyDescent="0.2">
      <c r="A321" s="148" t="s">
        <v>1527</v>
      </c>
      <c r="B321" s="80" t="s">
        <v>762</v>
      </c>
      <c r="C321" s="109" t="s">
        <v>327</v>
      </c>
      <c r="D321" s="109" t="s">
        <v>644</v>
      </c>
      <c r="E321" s="80" t="s">
        <v>1764</v>
      </c>
      <c r="F321" s="109" t="s">
        <v>764</v>
      </c>
      <c r="G321" s="80" t="s">
        <v>321</v>
      </c>
      <c r="H321" s="81" t="s">
        <v>118</v>
      </c>
      <c r="I321" s="81" t="s">
        <v>119</v>
      </c>
      <c r="J321" s="81" t="s">
        <v>120</v>
      </c>
      <c r="K321" s="81" t="s">
        <v>121</v>
      </c>
      <c r="L321" s="82">
        <v>0</v>
      </c>
      <c r="M321" s="80" t="s">
        <v>122</v>
      </c>
      <c r="N321" s="82" t="s">
        <v>122</v>
      </c>
      <c r="O321" s="81" t="s">
        <v>1765</v>
      </c>
      <c r="P321" s="80" t="s">
        <v>637</v>
      </c>
      <c r="Q321" s="81" t="s">
        <v>1533</v>
      </c>
      <c r="R321" s="89" t="s">
        <v>1766</v>
      </c>
      <c r="S321" s="80" t="s">
        <v>122</v>
      </c>
      <c r="T321" s="81" t="s">
        <v>122</v>
      </c>
      <c r="U321" s="81" t="s">
        <v>122</v>
      </c>
      <c r="V321" s="81" t="s">
        <v>122</v>
      </c>
      <c r="W321" s="80" t="s">
        <v>450</v>
      </c>
      <c r="X321" s="83" t="s">
        <v>332</v>
      </c>
      <c r="Y321" s="67"/>
      <c r="Z321" s="67"/>
      <c r="AA321" s="67"/>
      <c r="AB321" s="67"/>
      <c r="AC321" s="67"/>
      <c r="AD321" s="67"/>
      <c r="AE321" s="67"/>
      <c r="AF321" s="67"/>
      <c r="AG321" s="67"/>
      <c r="AH321" s="67"/>
      <c r="AI321" s="67"/>
      <c r="AJ321" s="67"/>
      <c r="AK321" s="67"/>
      <c r="AL321" s="67"/>
      <c r="AM321" s="67"/>
      <c r="AN321" s="70"/>
      <c r="AO321" s="70"/>
      <c r="AP321" s="70"/>
      <c r="AQ321" s="70"/>
      <c r="AR321" s="70"/>
      <c r="AS321" s="70"/>
      <c r="AT321" s="70"/>
      <c r="AU321" s="70"/>
      <c r="AV321" s="70"/>
      <c r="AW321" s="70"/>
      <c r="AX321" s="70"/>
      <c r="AY321" s="70"/>
      <c r="AZ321" s="70"/>
      <c r="BA321" s="70"/>
      <c r="BB321" s="70"/>
      <c r="BC321" s="70"/>
      <c r="BD321" s="70"/>
      <c r="BE321" s="70"/>
      <c r="BF321" s="70"/>
      <c r="BG321" s="70"/>
      <c r="BH321" s="70"/>
      <c r="BI321" s="70"/>
      <c r="BJ321" s="70"/>
      <c r="BK321" s="70"/>
      <c r="BL321" s="70"/>
      <c r="BM321" s="70"/>
      <c r="BN321" s="70"/>
      <c r="BO321" s="70"/>
    </row>
    <row r="322" spans="1:67" s="33" customFormat="1" ht="24" hidden="1" customHeight="1" x14ac:dyDescent="0.2">
      <c r="A322" s="103" t="s">
        <v>1527</v>
      </c>
      <c r="B322" s="104" t="s">
        <v>762</v>
      </c>
      <c r="C322" s="104" t="s">
        <v>327</v>
      </c>
      <c r="D322" s="104" t="s">
        <v>644</v>
      </c>
      <c r="E322" s="169" t="s">
        <v>1767</v>
      </c>
      <c r="F322" s="89" t="s">
        <v>1901</v>
      </c>
      <c r="G322" s="80" t="s">
        <v>321</v>
      </c>
      <c r="H322" s="90" t="s">
        <v>118</v>
      </c>
      <c r="I322" s="90" t="s">
        <v>479</v>
      </c>
      <c r="J322" s="90" t="s">
        <v>120</v>
      </c>
      <c r="K322" s="90" t="s">
        <v>480</v>
      </c>
      <c r="L322" s="93">
        <v>0</v>
      </c>
      <c r="M322" s="151" t="s">
        <v>122</v>
      </c>
      <c r="N322" s="80" t="s">
        <v>122</v>
      </c>
      <c r="O322" s="84" t="s">
        <v>122</v>
      </c>
      <c r="P322" s="81" t="s">
        <v>640</v>
      </c>
      <c r="Q322" s="81" t="s">
        <v>1533</v>
      </c>
      <c r="R322" s="103" t="s">
        <v>1305</v>
      </c>
      <c r="S322" s="89" t="s">
        <v>122</v>
      </c>
      <c r="T322" s="90" t="s">
        <v>122</v>
      </c>
      <c r="U322" s="90" t="s">
        <v>122</v>
      </c>
      <c r="V322" s="90" t="s">
        <v>122</v>
      </c>
      <c r="W322" s="80" t="s">
        <v>450</v>
      </c>
      <c r="X322" s="83" t="s">
        <v>332</v>
      </c>
      <c r="Y322" s="67"/>
      <c r="Z322" s="67"/>
      <c r="AA322" s="67"/>
      <c r="AB322" s="67"/>
      <c r="AC322" s="67"/>
      <c r="AD322" s="67"/>
      <c r="AE322" s="67"/>
      <c r="AF322" s="67"/>
      <c r="AG322" s="67"/>
      <c r="AH322" s="67"/>
      <c r="AI322" s="67"/>
      <c r="AJ322" s="67"/>
      <c r="AK322" s="67"/>
      <c r="AL322" s="67"/>
      <c r="AM322" s="67"/>
      <c r="AN322" s="70"/>
      <c r="AO322" s="70"/>
      <c r="AP322" s="70"/>
      <c r="AQ322" s="70"/>
      <c r="AR322" s="70"/>
      <c r="AS322" s="70"/>
      <c r="AT322" s="70"/>
      <c r="AU322" s="70"/>
      <c r="AV322" s="70"/>
      <c r="AW322" s="70"/>
      <c r="AX322" s="70"/>
      <c r="AY322" s="70"/>
      <c r="AZ322" s="70"/>
      <c r="BA322" s="70"/>
      <c r="BB322" s="70"/>
      <c r="BC322" s="70"/>
      <c r="BD322" s="70"/>
      <c r="BE322" s="70"/>
      <c r="BF322" s="70"/>
      <c r="BG322" s="70"/>
      <c r="BH322" s="70"/>
      <c r="BI322" s="70"/>
      <c r="BJ322" s="70"/>
      <c r="BK322" s="70"/>
      <c r="BL322" s="70"/>
      <c r="BM322" s="70"/>
      <c r="BN322" s="70"/>
      <c r="BO322" s="70"/>
    </row>
    <row r="323" spans="1:67" s="33" customFormat="1" ht="24" hidden="1" customHeight="1" x14ac:dyDescent="0.2">
      <c r="A323" s="149" t="s">
        <v>1527</v>
      </c>
      <c r="B323" s="104" t="s">
        <v>762</v>
      </c>
      <c r="C323" s="104" t="s">
        <v>327</v>
      </c>
      <c r="D323" s="104" t="s">
        <v>221</v>
      </c>
      <c r="E323" s="170" t="s">
        <v>1768</v>
      </c>
      <c r="F323" s="152" t="s">
        <v>1901</v>
      </c>
      <c r="G323" s="80" t="s">
        <v>321</v>
      </c>
      <c r="H323" s="91" t="s">
        <v>107</v>
      </c>
      <c r="I323" s="91" t="s">
        <v>1769</v>
      </c>
      <c r="J323" s="91" t="s">
        <v>109</v>
      </c>
      <c r="K323" s="91" t="s">
        <v>1770</v>
      </c>
      <c r="L323" s="92">
        <v>0.1</v>
      </c>
      <c r="M323" s="80" t="s">
        <v>1771</v>
      </c>
      <c r="N323" s="80" t="s">
        <v>112</v>
      </c>
      <c r="O323" s="84" t="s">
        <v>113</v>
      </c>
      <c r="P323" s="81" t="s">
        <v>637</v>
      </c>
      <c r="Q323" s="81" t="s">
        <v>115</v>
      </c>
      <c r="R323" s="89" t="s">
        <v>1772</v>
      </c>
      <c r="S323" s="86" t="s">
        <v>113</v>
      </c>
      <c r="T323" s="91" t="s">
        <v>113</v>
      </c>
      <c r="U323" s="91" t="s">
        <v>113</v>
      </c>
      <c r="V323" s="91" t="s">
        <v>113</v>
      </c>
      <c r="W323" s="80" t="s">
        <v>450</v>
      </c>
      <c r="X323" s="83" t="s">
        <v>332</v>
      </c>
      <c r="Y323" s="67"/>
      <c r="Z323" s="67"/>
      <c r="AA323" s="67"/>
      <c r="AB323" s="67"/>
      <c r="AC323" s="67"/>
      <c r="AD323" s="67"/>
      <c r="AE323" s="67"/>
      <c r="AF323" s="67"/>
      <c r="AG323" s="67"/>
      <c r="AH323" s="67"/>
      <c r="AI323" s="67"/>
      <c r="AJ323" s="67"/>
      <c r="AK323" s="67"/>
      <c r="AL323" s="67"/>
      <c r="AM323" s="67"/>
      <c r="AN323" s="70"/>
      <c r="AO323" s="70"/>
      <c r="AP323" s="70"/>
      <c r="AQ323" s="70"/>
      <c r="AR323" s="70"/>
      <c r="AS323" s="70"/>
      <c r="AT323" s="70"/>
      <c r="AU323" s="70"/>
      <c r="AV323" s="70"/>
      <c r="AW323" s="70"/>
      <c r="AX323" s="70"/>
      <c r="AY323" s="70"/>
      <c r="AZ323" s="70"/>
      <c r="BA323" s="70"/>
      <c r="BB323" s="70"/>
      <c r="BC323" s="70"/>
      <c r="BD323" s="70"/>
      <c r="BE323" s="70"/>
      <c r="BF323" s="70"/>
      <c r="BG323" s="70"/>
      <c r="BH323" s="70"/>
      <c r="BI323" s="70"/>
      <c r="BJ323" s="70"/>
      <c r="BK323" s="70"/>
      <c r="BL323" s="70"/>
      <c r="BM323" s="70"/>
      <c r="BN323" s="70"/>
      <c r="BO323" s="70"/>
    </row>
    <row r="324" spans="1:67" s="33" customFormat="1" ht="24" hidden="1" customHeight="1" x14ac:dyDescent="0.2">
      <c r="A324" s="78" t="s">
        <v>1527</v>
      </c>
      <c r="B324" s="110" t="s">
        <v>762</v>
      </c>
      <c r="C324" s="110" t="s">
        <v>327</v>
      </c>
      <c r="D324" s="128" t="s">
        <v>221</v>
      </c>
      <c r="E324" s="104" t="s">
        <v>1773</v>
      </c>
      <c r="F324" s="152" t="s">
        <v>1900</v>
      </c>
      <c r="G324" s="80" t="s">
        <v>321</v>
      </c>
      <c r="H324" s="81" t="s">
        <v>107</v>
      </c>
      <c r="I324" s="81" t="s">
        <v>108</v>
      </c>
      <c r="J324" s="81" t="s">
        <v>109</v>
      </c>
      <c r="K324" s="81" t="s">
        <v>110</v>
      </c>
      <c r="L324" s="82">
        <v>0.4</v>
      </c>
      <c r="M324" s="80" t="s">
        <v>111</v>
      </c>
      <c r="N324" s="80" t="s">
        <v>112</v>
      </c>
      <c r="O324" s="84" t="s">
        <v>113</v>
      </c>
      <c r="P324" s="81" t="s">
        <v>637</v>
      </c>
      <c r="Q324" s="81" t="s">
        <v>115</v>
      </c>
      <c r="R324" s="89" t="s">
        <v>1772</v>
      </c>
      <c r="S324" s="80" t="s">
        <v>113</v>
      </c>
      <c r="T324" s="81" t="s">
        <v>113</v>
      </c>
      <c r="U324" s="81" t="s">
        <v>777</v>
      </c>
      <c r="V324" s="81" t="s">
        <v>113</v>
      </c>
      <c r="W324" s="80" t="s">
        <v>450</v>
      </c>
      <c r="X324" s="83" t="s">
        <v>332</v>
      </c>
      <c r="Y324" s="67"/>
      <c r="Z324" s="67"/>
      <c r="AA324" s="67"/>
      <c r="AB324" s="67"/>
      <c r="AC324" s="67"/>
      <c r="AD324" s="67"/>
      <c r="AE324" s="67"/>
      <c r="AF324" s="67"/>
      <c r="AG324" s="67"/>
      <c r="AH324" s="67"/>
      <c r="AI324" s="67"/>
      <c r="AJ324" s="67"/>
      <c r="AK324" s="67"/>
      <c r="AL324" s="67"/>
      <c r="AM324" s="67"/>
      <c r="AN324" s="70"/>
      <c r="AO324" s="70"/>
      <c r="AP324" s="70"/>
      <c r="AQ324" s="70"/>
      <c r="AR324" s="70"/>
      <c r="AS324" s="70"/>
      <c r="AT324" s="70"/>
      <c r="AU324" s="70"/>
      <c r="AV324" s="70"/>
      <c r="AW324" s="70"/>
      <c r="AX324" s="70"/>
      <c r="AY324" s="70"/>
      <c r="AZ324" s="70"/>
      <c r="BA324" s="70"/>
      <c r="BB324" s="70"/>
      <c r="BC324" s="70"/>
      <c r="BD324" s="70"/>
      <c r="BE324" s="70"/>
      <c r="BF324" s="70"/>
      <c r="BG324" s="70"/>
      <c r="BH324" s="70"/>
      <c r="BI324" s="70"/>
      <c r="BJ324" s="70"/>
      <c r="BK324" s="70"/>
      <c r="BL324" s="70"/>
      <c r="BM324" s="70"/>
      <c r="BN324" s="70"/>
      <c r="BO324" s="70"/>
    </row>
    <row r="325" spans="1:67" s="33" customFormat="1" ht="24" hidden="1" customHeight="1" x14ac:dyDescent="0.2">
      <c r="A325" s="78" t="s">
        <v>1527</v>
      </c>
      <c r="B325" s="89" t="s">
        <v>762</v>
      </c>
      <c r="C325" s="89" t="s">
        <v>327</v>
      </c>
      <c r="D325" s="109" t="s">
        <v>644</v>
      </c>
      <c r="E325" s="86" t="s">
        <v>1774</v>
      </c>
      <c r="F325" s="89" t="s">
        <v>1900</v>
      </c>
      <c r="G325" s="80" t="s">
        <v>321</v>
      </c>
      <c r="H325" s="81" t="s">
        <v>118</v>
      </c>
      <c r="I325" s="81" t="s">
        <v>119</v>
      </c>
      <c r="J325" s="81" t="s">
        <v>120</v>
      </c>
      <c r="K325" s="81" t="s">
        <v>121</v>
      </c>
      <c r="L325" s="82">
        <v>0</v>
      </c>
      <c r="M325" s="80" t="s">
        <v>122</v>
      </c>
      <c r="N325" s="80" t="s">
        <v>122</v>
      </c>
      <c r="O325" s="84" t="s">
        <v>122</v>
      </c>
      <c r="P325" s="81" t="s">
        <v>637</v>
      </c>
      <c r="Q325" s="81" t="s">
        <v>1775</v>
      </c>
      <c r="R325" s="89" t="s">
        <v>1305</v>
      </c>
      <c r="S325" s="80" t="s">
        <v>122</v>
      </c>
      <c r="T325" s="81" t="s">
        <v>122</v>
      </c>
      <c r="U325" s="81" t="s">
        <v>122</v>
      </c>
      <c r="V325" s="81" t="s">
        <v>122</v>
      </c>
      <c r="W325" s="80" t="s">
        <v>450</v>
      </c>
      <c r="X325" s="83" t="s">
        <v>332</v>
      </c>
      <c r="Y325" s="67"/>
      <c r="Z325" s="67"/>
      <c r="AA325" s="67"/>
      <c r="AB325" s="67"/>
      <c r="AC325" s="67"/>
      <c r="AD325" s="67"/>
      <c r="AE325" s="67"/>
      <c r="AF325" s="67"/>
      <c r="AG325" s="67"/>
      <c r="AH325" s="67"/>
      <c r="AI325" s="67"/>
      <c r="AJ325" s="67"/>
      <c r="AK325" s="67"/>
      <c r="AL325" s="67"/>
      <c r="AM325" s="67"/>
      <c r="AN325" s="70"/>
      <c r="AO325" s="70"/>
      <c r="AP325" s="70"/>
      <c r="AQ325" s="70"/>
      <c r="AR325" s="70"/>
      <c r="AS325" s="70"/>
      <c r="AT325" s="70"/>
      <c r="AU325" s="70"/>
      <c r="AV325" s="70"/>
      <c r="AW325" s="70"/>
      <c r="AX325" s="70"/>
      <c r="AY325" s="70"/>
      <c r="AZ325" s="70"/>
      <c r="BA325" s="70"/>
      <c r="BB325" s="70"/>
      <c r="BC325" s="70"/>
      <c r="BD325" s="70"/>
      <c r="BE325" s="70"/>
      <c r="BF325" s="70"/>
      <c r="BG325" s="70"/>
      <c r="BH325" s="70"/>
      <c r="BI325" s="70"/>
      <c r="BJ325" s="70"/>
      <c r="BK325" s="70"/>
      <c r="BL325" s="70"/>
      <c r="BM325" s="70"/>
      <c r="BN325" s="70"/>
      <c r="BO325" s="70"/>
    </row>
    <row r="326" spans="1:67" s="33" customFormat="1" ht="24" hidden="1" customHeight="1" x14ac:dyDescent="0.2">
      <c r="A326" s="78" t="s">
        <v>1527</v>
      </c>
      <c r="B326" s="80" t="s">
        <v>762</v>
      </c>
      <c r="C326" s="89" t="s">
        <v>328</v>
      </c>
      <c r="D326" s="89" t="s">
        <v>221</v>
      </c>
      <c r="E326" s="80" t="s">
        <v>1776</v>
      </c>
      <c r="F326" s="89" t="s">
        <v>1902</v>
      </c>
      <c r="G326" s="89" t="s">
        <v>321</v>
      </c>
      <c r="H326" s="81" t="s">
        <v>525</v>
      </c>
      <c r="I326" s="81" t="s">
        <v>526</v>
      </c>
      <c r="J326" s="81" t="s">
        <v>361</v>
      </c>
      <c r="K326" s="81" t="s">
        <v>362</v>
      </c>
      <c r="L326" s="82">
        <v>0.45</v>
      </c>
      <c r="M326" s="82" t="s">
        <v>363</v>
      </c>
      <c r="N326" s="81" t="s">
        <v>1548</v>
      </c>
      <c r="O326" s="81" t="s">
        <v>1617</v>
      </c>
      <c r="P326" s="80" t="s">
        <v>1618</v>
      </c>
      <c r="Q326" s="81" t="s">
        <v>133</v>
      </c>
      <c r="R326" s="89" t="s">
        <v>1619</v>
      </c>
      <c r="S326" s="85" t="s">
        <v>366</v>
      </c>
      <c r="T326" s="81" t="s">
        <v>366</v>
      </c>
      <c r="U326" s="85" t="s">
        <v>1620</v>
      </c>
      <c r="V326" s="85" t="s">
        <v>1621</v>
      </c>
      <c r="W326" s="80" t="s">
        <v>450</v>
      </c>
      <c r="X326" s="83" t="s">
        <v>332</v>
      </c>
      <c r="Y326" s="67"/>
      <c r="Z326" s="67"/>
      <c r="AA326" s="67"/>
      <c r="AB326" s="67"/>
      <c r="AC326" s="67"/>
      <c r="AD326" s="67"/>
      <c r="AE326" s="67"/>
      <c r="AF326" s="67"/>
      <c r="AG326" s="67"/>
      <c r="AH326" s="67"/>
      <c r="AI326" s="67"/>
      <c r="AJ326" s="67"/>
      <c r="AK326" s="67"/>
      <c r="AL326" s="67"/>
      <c r="AM326" s="67"/>
      <c r="AN326" s="70"/>
      <c r="AO326" s="70"/>
      <c r="AP326" s="70"/>
      <c r="AQ326" s="70"/>
      <c r="AR326" s="70"/>
      <c r="AS326" s="70"/>
      <c r="AT326" s="70"/>
      <c r="AU326" s="70"/>
      <c r="AV326" s="70"/>
      <c r="AW326" s="70"/>
      <c r="AX326" s="70"/>
      <c r="AY326" s="70"/>
      <c r="AZ326" s="70"/>
      <c r="BA326" s="70"/>
      <c r="BB326" s="70"/>
      <c r="BC326" s="70"/>
      <c r="BD326" s="70"/>
      <c r="BE326" s="70"/>
      <c r="BF326" s="70"/>
      <c r="BG326" s="70"/>
      <c r="BH326" s="70"/>
      <c r="BI326" s="70"/>
      <c r="BJ326" s="70"/>
      <c r="BK326" s="70"/>
      <c r="BL326" s="70"/>
      <c r="BM326" s="70"/>
      <c r="BN326" s="70"/>
      <c r="BO326" s="70"/>
    </row>
    <row r="327" spans="1:67" s="33" customFormat="1" ht="24" hidden="1" customHeight="1" x14ac:dyDescent="0.2">
      <c r="A327" s="78" t="s">
        <v>1527</v>
      </c>
      <c r="B327" s="89" t="s">
        <v>762</v>
      </c>
      <c r="C327" s="89" t="s">
        <v>328</v>
      </c>
      <c r="D327" s="89" t="s">
        <v>221</v>
      </c>
      <c r="E327" s="80" t="s">
        <v>1777</v>
      </c>
      <c r="F327" s="89" t="s">
        <v>1902</v>
      </c>
      <c r="G327" s="80" t="s">
        <v>321</v>
      </c>
      <c r="H327" s="81" t="s">
        <v>127</v>
      </c>
      <c r="I327" s="81" t="s">
        <v>360</v>
      </c>
      <c r="J327" s="81" t="s">
        <v>361</v>
      </c>
      <c r="K327" s="81" t="s">
        <v>362</v>
      </c>
      <c r="L327" s="82">
        <v>0.45</v>
      </c>
      <c r="M327" s="82" t="s">
        <v>363</v>
      </c>
      <c r="N327" s="81" t="s">
        <v>1548</v>
      </c>
      <c r="O327" s="81" t="s">
        <v>1617</v>
      </c>
      <c r="P327" s="80" t="s">
        <v>1778</v>
      </c>
      <c r="Q327" s="81" t="s">
        <v>364</v>
      </c>
      <c r="R327" s="89" t="s">
        <v>1779</v>
      </c>
      <c r="S327" s="85" t="s">
        <v>366</v>
      </c>
      <c r="T327" s="81" t="s">
        <v>366</v>
      </c>
      <c r="U327" s="85" t="s">
        <v>1780</v>
      </c>
      <c r="V327" s="81" t="s">
        <v>1621</v>
      </c>
      <c r="W327" s="80" t="s">
        <v>450</v>
      </c>
      <c r="X327" s="83" t="s">
        <v>332</v>
      </c>
      <c r="Y327" s="67"/>
      <c r="Z327" s="67"/>
      <c r="AA327" s="67"/>
      <c r="AB327" s="67"/>
      <c r="AC327" s="67"/>
      <c r="AD327" s="67"/>
      <c r="AE327" s="67"/>
      <c r="AF327" s="67"/>
      <c r="AG327" s="67"/>
      <c r="AH327" s="67"/>
      <c r="AI327" s="67"/>
      <c r="AJ327" s="67"/>
      <c r="AK327" s="67"/>
      <c r="AL327" s="67"/>
      <c r="AM327" s="67"/>
      <c r="AN327" s="70"/>
      <c r="AO327" s="70"/>
      <c r="AP327" s="70"/>
      <c r="AQ327" s="70"/>
      <c r="AR327" s="70"/>
      <c r="AS327" s="70"/>
      <c r="AT327" s="70"/>
      <c r="AU327" s="70"/>
      <c r="AV327" s="70"/>
      <c r="AW327" s="70"/>
      <c r="AX327" s="70"/>
      <c r="AY327" s="70"/>
      <c r="AZ327" s="70"/>
      <c r="BA327" s="70"/>
      <c r="BB327" s="70"/>
      <c r="BC327" s="70"/>
      <c r="BD327" s="70"/>
      <c r="BE327" s="70"/>
      <c r="BF327" s="70"/>
      <c r="BG327" s="70"/>
      <c r="BH327" s="70"/>
      <c r="BI327" s="70"/>
      <c r="BJ327" s="70"/>
      <c r="BK327" s="70"/>
      <c r="BL327" s="70"/>
      <c r="BM327" s="70"/>
      <c r="BN327" s="70"/>
      <c r="BO327" s="70"/>
    </row>
    <row r="328" spans="1:67" s="33" customFormat="1" ht="24" hidden="1" customHeight="1" x14ac:dyDescent="0.2">
      <c r="A328" s="78" t="s">
        <v>1527</v>
      </c>
      <c r="B328" s="89" t="s">
        <v>762</v>
      </c>
      <c r="C328" s="89" t="s">
        <v>328</v>
      </c>
      <c r="D328" s="89" t="s">
        <v>221</v>
      </c>
      <c r="E328" s="80" t="s">
        <v>1781</v>
      </c>
      <c r="F328" s="89" t="s">
        <v>764</v>
      </c>
      <c r="G328" s="80" t="s">
        <v>321</v>
      </c>
      <c r="H328" s="81" t="s">
        <v>127</v>
      </c>
      <c r="I328" s="81" t="s">
        <v>360</v>
      </c>
      <c r="J328" s="81" t="s">
        <v>678</v>
      </c>
      <c r="K328" s="81" t="s">
        <v>785</v>
      </c>
      <c r="L328" s="82">
        <v>0.35</v>
      </c>
      <c r="M328" s="82" t="s">
        <v>131</v>
      </c>
      <c r="N328" s="81" t="s">
        <v>131</v>
      </c>
      <c r="O328" s="81" t="s">
        <v>1782</v>
      </c>
      <c r="P328" s="80" t="s">
        <v>637</v>
      </c>
      <c r="Q328" s="81" t="s">
        <v>133</v>
      </c>
      <c r="R328" s="89" t="s">
        <v>1783</v>
      </c>
      <c r="S328" s="85" t="s">
        <v>132</v>
      </c>
      <c r="T328" s="81" t="s">
        <v>132</v>
      </c>
      <c r="U328" s="85" t="s">
        <v>132</v>
      </c>
      <c r="V328" s="85" t="s">
        <v>132</v>
      </c>
      <c r="W328" s="80" t="s">
        <v>450</v>
      </c>
      <c r="X328" s="83" t="s">
        <v>332</v>
      </c>
      <c r="Y328" s="67"/>
      <c r="Z328" s="67"/>
      <c r="AA328" s="67"/>
      <c r="AB328" s="67"/>
      <c r="AC328" s="67"/>
      <c r="AD328" s="67"/>
      <c r="AE328" s="67"/>
      <c r="AF328" s="67"/>
      <c r="AG328" s="67"/>
      <c r="AH328" s="67"/>
      <c r="AI328" s="67"/>
      <c r="AJ328" s="67"/>
      <c r="AK328" s="67"/>
      <c r="AL328" s="67"/>
      <c r="AM328" s="67"/>
      <c r="AN328" s="70"/>
      <c r="AO328" s="70"/>
      <c r="AP328" s="70"/>
      <c r="AQ328" s="70"/>
      <c r="AR328" s="70"/>
      <c r="AS328" s="70"/>
      <c r="AT328" s="70"/>
      <c r="AU328" s="70"/>
      <c r="AV328" s="70"/>
      <c r="AW328" s="70"/>
      <c r="AX328" s="70"/>
      <c r="AY328" s="70"/>
      <c r="AZ328" s="70"/>
      <c r="BA328" s="70"/>
      <c r="BB328" s="70"/>
      <c r="BC328" s="70"/>
      <c r="BD328" s="70"/>
      <c r="BE328" s="70"/>
      <c r="BF328" s="70"/>
      <c r="BG328" s="70"/>
      <c r="BH328" s="70"/>
      <c r="BI328" s="70"/>
      <c r="BJ328" s="70"/>
      <c r="BK328" s="70"/>
      <c r="BL328" s="70"/>
      <c r="BM328" s="70"/>
      <c r="BN328" s="70"/>
      <c r="BO328" s="70"/>
    </row>
    <row r="329" spans="1:67" s="33" customFormat="1" ht="24" hidden="1" customHeight="1" x14ac:dyDescent="0.2">
      <c r="A329" s="78" t="s">
        <v>1527</v>
      </c>
      <c r="B329" s="89" t="s">
        <v>762</v>
      </c>
      <c r="C329" s="89" t="s">
        <v>328</v>
      </c>
      <c r="D329" s="89" t="s">
        <v>221</v>
      </c>
      <c r="E329" s="80" t="s">
        <v>1784</v>
      </c>
      <c r="F329" s="89" t="s">
        <v>764</v>
      </c>
      <c r="G329" s="80" t="s">
        <v>321</v>
      </c>
      <c r="H329" s="81" t="s">
        <v>427</v>
      </c>
      <c r="I329" s="81" t="s">
        <v>428</v>
      </c>
      <c r="J329" s="81" t="s">
        <v>137</v>
      </c>
      <c r="K329" s="81" t="s">
        <v>515</v>
      </c>
      <c r="L329" s="82">
        <v>0.45</v>
      </c>
      <c r="M329" s="82" t="s">
        <v>684</v>
      </c>
      <c r="N329" s="81" t="s">
        <v>685</v>
      </c>
      <c r="O329" s="81" t="s">
        <v>1785</v>
      </c>
      <c r="P329" s="80" t="s">
        <v>655</v>
      </c>
      <c r="Q329" s="81" t="s">
        <v>229</v>
      </c>
      <c r="R329" s="89" t="s">
        <v>1786</v>
      </c>
      <c r="S329" s="85" t="s">
        <v>366</v>
      </c>
      <c r="T329" s="81" t="s">
        <v>366</v>
      </c>
      <c r="U329" s="85" t="s">
        <v>1787</v>
      </c>
      <c r="V329" s="81" t="s">
        <v>366</v>
      </c>
      <c r="W329" s="80" t="s">
        <v>450</v>
      </c>
      <c r="X329" s="83" t="s">
        <v>332</v>
      </c>
      <c r="Y329" s="67"/>
      <c r="Z329" s="67"/>
      <c r="AA329" s="67"/>
      <c r="AB329" s="67"/>
      <c r="AC329" s="67"/>
      <c r="AD329" s="67"/>
      <c r="AE329" s="67"/>
      <c r="AF329" s="67"/>
      <c r="AG329" s="67"/>
      <c r="AH329" s="67"/>
      <c r="AI329" s="67"/>
      <c r="AJ329" s="67"/>
      <c r="AK329" s="67"/>
      <c r="AL329" s="67"/>
      <c r="AM329" s="67"/>
      <c r="AN329" s="70"/>
      <c r="AO329" s="70"/>
      <c r="AP329" s="70"/>
      <c r="AQ329" s="70"/>
      <c r="AR329" s="70"/>
      <c r="AS329" s="70"/>
      <c r="AT329" s="70"/>
      <c r="AU329" s="70"/>
      <c r="AV329" s="70"/>
      <c r="AW329" s="70"/>
      <c r="AX329" s="70"/>
      <c r="AY329" s="70"/>
      <c r="AZ329" s="70"/>
      <c r="BA329" s="70"/>
      <c r="BB329" s="70"/>
      <c r="BC329" s="70"/>
      <c r="BD329" s="70"/>
      <c r="BE329" s="70"/>
      <c r="BF329" s="70"/>
      <c r="BG329" s="70"/>
      <c r="BH329" s="70"/>
      <c r="BI329" s="70"/>
      <c r="BJ329" s="70"/>
      <c r="BK329" s="70"/>
      <c r="BL329" s="70"/>
      <c r="BM329" s="70"/>
      <c r="BN329" s="70"/>
      <c r="BO329" s="70"/>
    </row>
    <row r="330" spans="1:67" s="33" customFormat="1" ht="24" hidden="1" customHeight="1" x14ac:dyDescent="0.2">
      <c r="A330" s="78" t="s">
        <v>1527</v>
      </c>
      <c r="B330" s="89" t="s">
        <v>762</v>
      </c>
      <c r="C330" s="89" t="s">
        <v>328</v>
      </c>
      <c r="D330" s="89" t="s">
        <v>221</v>
      </c>
      <c r="E330" s="80" t="s">
        <v>1788</v>
      </c>
      <c r="F330" s="89" t="s">
        <v>764</v>
      </c>
      <c r="G330" s="80" t="s">
        <v>321</v>
      </c>
      <c r="H330" s="81" t="s">
        <v>191</v>
      </c>
      <c r="I330" s="81" t="s">
        <v>844</v>
      </c>
      <c r="J330" s="81" t="s">
        <v>500</v>
      </c>
      <c r="K330" s="81" t="s">
        <v>501</v>
      </c>
      <c r="L330" s="82">
        <v>0.45</v>
      </c>
      <c r="M330" s="82" t="s">
        <v>684</v>
      </c>
      <c r="N330" s="82" t="s">
        <v>690</v>
      </c>
      <c r="O330" s="82" t="s">
        <v>1785</v>
      </c>
      <c r="P330" s="80" t="s">
        <v>655</v>
      </c>
      <c r="Q330" s="81" t="s">
        <v>1789</v>
      </c>
      <c r="R330" s="89" t="s">
        <v>1786</v>
      </c>
      <c r="S330" s="80" t="s">
        <v>366</v>
      </c>
      <c r="T330" s="80" t="s">
        <v>366</v>
      </c>
      <c r="U330" s="80" t="s">
        <v>1787</v>
      </c>
      <c r="V330" s="80" t="s">
        <v>366</v>
      </c>
      <c r="W330" s="80" t="s">
        <v>450</v>
      </c>
      <c r="X330" s="83" t="s">
        <v>332</v>
      </c>
      <c r="Y330" s="67"/>
      <c r="Z330" s="67"/>
      <c r="AA330" s="67"/>
      <c r="AB330" s="67"/>
      <c r="AC330" s="67"/>
      <c r="AD330" s="67"/>
      <c r="AE330" s="67"/>
      <c r="AF330" s="67"/>
      <c r="AG330" s="67"/>
      <c r="AH330" s="67"/>
      <c r="AI330" s="67"/>
      <c r="AJ330" s="67"/>
      <c r="AK330" s="67"/>
      <c r="AL330" s="67"/>
      <c r="AM330" s="67"/>
      <c r="AN330" s="70"/>
      <c r="AO330" s="70"/>
      <c r="AP330" s="70"/>
      <c r="AQ330" s="70"/>
      <c r="AR330" s="70"/>
      <c r="AS330" s="70"/>
      <c r="AT330" s="70"/>
      <c r="AU330" s="70"/>
      <c r="AV330" s="70"/>
      <c r="AW330" s="70"/>
      <c r="AX330" s="70"/>
      <c r="AY330" s="70"/>
      <c r="AZ330" s="70"/>
      <c r="BA330" s="70"/>
      <c r="BB330" s="70"/>
      <c r="BC330" s="70"/>
      <c r="BD330" s="70"/>
      <c r="BE330" s="70"/>
      <c r="BF330" s="70"/>
      <c r="BG330" s="70"/>
      <c r="BH330" s="70"/>
      <c r="BI330" s="70"/>
      <c r="BJ330" s="70"/>
      <c r="BK330" s="70"/>
      <c r="BL330" s="70"/>
      <c r="BM330" s="70"/>
      <c r="BN330" s="70"/>
      <c r="BO330" s="70"/>
    </row>
    <row r="331" spans="1:67" s="33" customFormat="1" ht="24" hidden="1" customHeight="1" x14ac:dyDescent="0.2">
      <c r="A331" s="78" t="s">
        <v>1527</v>
      </c>
      <c r="B331" s="89" t="s">
        <v>762</v>
      </c>
      <c r="C331" s="89" t="s">
        <v>328</v>
      </c>
      <c r="D331" s="89" t="s">
        <v>221</v>
      </c>
      <c r="E331" s="80" t="s">
        <v>1790</v>
      </c>
      <c r="F331" s="80" t="s">
        <v>764</v>
      </c>
      <c r="G331" s="80" t="s">
        <v>321</v>
      </c>
      <c r="H331" s="81" t="s">
        <v>693</v>
      </c>
      <c r="I331" s="81" t="s">
        <v>846</v>
      </c>
      <c r="J331" s="81" t="s">
        <v>109</v>
      </c>
      <c r="K331" s="81" t="s">
        <v>651</v>
      </c>
      <c r="L331" s="82">
        <v>0.45</v>
      </c>
      <c r="M331" s="82" t="s">
        <v>694</v>
      </c>
      <c r="N331" s="82" t="s">
        <v>1791</v>
      </c>
      <c r="O331" s="82" t="s">
        <v>1785</v>
      </c>
      <c r="P331" s="80" t="s">
        <v>655</v>
      </c>
      <c r="Q331" s="81" t="s">
        <v>1609</v>
      </c>
      <c r="R331" s="89" t="s">
        <v>1792</v>
      </c>
      <c r="S331" s="80" t="s">
        <v>366</v>
      </c>
      <c r="T331" s="80" t="s">
        <v>366</v>
      </c>
      <c r="U331" s="80" t="s">
        <v>1793</v>
      </c>
      <c r="V331" s="80" t="s">
        <v>1794</v>
      </c>
      <c r="W331" s="80" t="s">
        <v>450</v>
      </c>
      <c r="X331" s="83" t="s">
        <v>332</v>
      </c>
      <c r="Y331" s="67"/>
      <c r="Z331" s="67"/>
      <c r="AA331" s="67"/>
      <c r="AB331" s="67"/>
      <c r="AC331" s="67"/>
      <c r="AD331" s="67"/>
      <c r="AE331" s="67"/>
      <c r="AF331" s="67"/>
      <c r="AG331" s="67"/>
      <c r="AH331" s="67"/>
      <c r="AI331" s="67"/>
      <c r="AJ331" s="67"/>
      <c r="AK331" s="67"/>
      <c r="AL331" s="67"/>
      <c r="AM331" s="67"/>
      <c r="AN331" s="70"/>
      <c r="AO331" s="70"/>
      <c r="AP331" s="70"/>
      <c r="AQ331" s="70"/>
      <c r="AR331" s="70"/>
      <c r="AS331" s="70"/>
      <c r="AT331" s="70"/>
      <c r="AU331" s="70"/>
      <c r="AV331" s="70"/>
      <c r="AW331" s="70"/>
      <c r="AX331" s="70"/>
      <c r="AY331" s="70"/>
      <c r="AZ331" s="70"/>
      <c r="BA331" s="70"/>
      <c r="BB331" s="70"/>
      <c r="BC331" s="70"/>
      <c r="BD331" s="70"/>
      <c r="BE331" s="70"/>
      <c r="BF331" s="70"/>
      <c r="BG331" s="70"/>
      <c r="BH331" s="70"/>
      <c r="BI331" s="70"/>
      <c r="BJ331" s="70"/>
      <c r="BK331" s="70"/>
      <c r="BL331" s="70"/>
      <c r="BM331" s="70"/>
      <c r="BN331" s="70"/>
      <c r="BO331" s="70"/>
    </row>
    <row r="332" spans="1:67" s="33" customFormat="1" ht="24" hidden="1" customHeight="1" x14ac:dyDescent="0.2">
      <c r="A332" s="78" t="s">
        <v>1527</v>
      </c>
      <c r="B332" s="89" t="s">
        <v>762</v>
      </c>
      <c r="C332" s="89" t="s">
        <v>328</v>
      </c>
      <c r="D332" s="89" t="s">
        <v>644</v>
      </c>
      <c r="E332" s="80" t="s">
        <v>1795</v>
      </c>
      <c r="F332" s="89" t="s">
        <v>764</v>
      </c>
      <c r="G332" s="80" t="s">
        <v>321</v>
      </c>
      <c r="H332" s="81" t="s">
        <v>1796</v>
      </c>
      <c r="I332" s="81" t="s">
        <v>508</v>
      </c>
      <c r="J332" s="81" t="s">
        <v>701</v>
      </c>
      <c r="K332" s="81" t="s">
        <v>1797</v>
      </c>
      <c r="L332" s="82">
        <v>0.25</v>
      </c>
      <c r="M332" s="82" t="s">
        <v>573</v>
      </c>
      <c r="N332" s="82" t="s">
        <v>573</v>
      </c>
      <c r="O332" s="82" t="s">
        <v>1798</v>
      </c>
      <c r="P332" s="80" t="s">
        <v>637</v>
      </c>
      <c r="Q332" s="81" t="s">
        <v>1533</v>
      </c>
      <c r="R332" s="89" t="s">
        <v>1799</v>
      </c>
      <c r="S332" s="80" t="s">
        <v>573</v>
      </c>
      <c r="T332" s="81" t="s">
        <v>573</v>
      </c>
      <c r="U332" s="80" t="s">
        <v>573</v>
      </c>
      <c r="V332" s="81" t="s">
        <v>573</v>
      </c>
      <c r="W332" s="80" t="s">
        <v>450</v>
      </c>
      <c r="X332" s="83" t="s">
        <v>332</v>
      </c>
      <c r="Y332" s="67"/>
      <c r="Z332" s="67"/>
      <c r="AA332" s="67"/>
      <c r="AB332" s="67"/>
      <c r="AC332" s="67"/>
      <c r="AD332" s="67"/>
      <c r="AE332" s="67"/>
      <c r="AF332" s="67"/>
      <c r="AG332" s="67"/>
      <c r="AH332" s="67"/>
      <c r="AI332" s="67"/>
      <c r="AJ332" s="67"/>
      <c r="AK332" s="67"/>
      <c r="AL332" s="67"/>
      <c r="AM332" s="67"/>
      <c r="AN332" s="70"/>
      <c r="AO332" s="70"/>
      <c r="AP332" s="70"/>
      <c r="AQ332" s="70"/>
      <c r="AR332" s="70"/>
      <c r="AS332" s="70"/>
      <c r="AT332" s="70"/>
      <c r="AU332" s="70"/>
      <c r="AV332" s="70"/>
      <c r="AW332" s="70"/>
      <c r="AX332" s="70"/>
      <c r="AY332" s="70"/>
      <c r="AZ332" s="70"/>
      <c r="BA332" s="70"/>
      <c r="BB332" s="70"/>
      <c r="BC332" s="70"/>
      <c r="BD332" s="70"/>
      <c r="BE332" s="70"/>
      <c r="BF332" s="70"/>
      <c r="BG332" s="70"/>
      <c r="BH332" s="70"/>
      <c r="BI332" s="70"/>
      <c r="BJ332" s="70"/>
      <c r="BK332" s="70"/>
      <c r="BL332" s="70"/>
      <c r="BM332" s="70"/>
      <c r="BN332" s="70"/>
      <c r="BO332" s="70"/>
    </row>
    <row r="333" spans="1:67" s="33" customFormat="1" ht="24" hidden="1" customHeight="1" x14ac:dyDescent="0.2">
      <c r="A333" s="78" t="s">
        <v>1527</v>
      </c>
      <c r="B333" s="109" t="s">
        <v>762</v>
      </c>
      <c r="C333" s="109" t="s">
        <v>328</v>
      </c>
      <c r="D333" s="109" t="s">
        <v>221</v>
      </c>
      <c r="E333" s="80" t="s">
        <v>1800</v>
      </c>
      <c r="F333" s="89" t="s">
        <v>1904</v>
      </c>
      <c r="G333" s="80" t="s">
        <v>321</v>
      </c>
      <c r="H333" s="81" t="s">
        <v>127</v>
      </c>
      <c r="I333" s="81" t="s">
        <v>360</v>
      </c>
      <c r="J333" s="81" t="s">
        <v>1198</v>
      </c>
      <c r="K333" s="81" t="s">
        <v>1623</v>
      </c>
      <c r="L333" s="82">
        <v>0.4</v>
      </c>
      <c r="M333" s="82" t="s">
        <v>1624</v>
      </c>
      <c r="N333" s="82" t="s">
        <v>1124</v>
      </c>
      <c r="O333" s="82" t="s">
        <v>1625</v>
      </c>
      <c r="P333" s="80" t="s">
        <v>1801</v>
      </c>
      <c r="Q333" s="81" t="s">
        <v>357</v>
      </c>
      <c r="R333" s="89" t="s">
        <v>1626</v>
      </c>
      <c r="S333" s="80" t="s">
        <v>113</v>
      </c>
      <c r="T333" s="80" t="s">
        <v>113</v>
      </c>
      <c r="U333" s="80" t="s">
        <v>113</v>
      </c>
      <c r="V333" s="80" t="s">
        <v>1126</v>
      </c>
      <c r="W333" s="80" t="s">
        <v>450</v>
      </c>
      <c r="X333" s="83" t="s">
        <v>332</v>
      </c>
      <c r="Y333" s="67"/>
      <c r="Z333" s="67"/>
      <c r="AA333" s="67"/>
      <c r="AB333" s="67"/>
      <c r="AC333" s="67"/>
      <c r="AD333" s="67"/>
      <c r="AE333" s="67"/>
      <c r="AF333" s="67"/>
      <c r="AG333" s="67"/>
      <c r="AH333" s="67"/>
      <c r="AI333" s="67"/>
      <c r="AJ333" s="67"/>
      <c r="AK333" s="67"/>
      <c r="AL333" s="67"/>
      <c r="AM333" s="67"/>
      <c r="AN333" s="70"/>
      <c r="AO333" s="70"/>
      <c r="AP333" s="70"/>
      <c r="AQ333" s="70"/>
      <c r="AR333" s="70"/>
      <c r="AS333" s="70"/>
      <c r="AT333" s="70"/>
      <c r="AU333" s="70"/>
      <c r="AV333" s="70"/>
      <c r="AW333" s="70"/>
      <c r="AX333" s="70"/>
      <c r="AY333" s="70"/>
      <c r="AZ333" s="70"/>
      <c r="BA333" s="70"/>
      <c r="BB333" s="70"/>
      <c r="BC333" s="70"/>
      <c r="BD333" s="70"/>
      <c r="BE333" s="70"/>
      <c r="BF333" s="70"/>
      <c r="BG333" s="70"/>
      <c r="BH333" s="70"/>
      <c r="BI333" s="70"/>
      <c r="BJ333" s="70"/>
      <c r="BK333" s="70"/>
      <c r="BL333" s="70"/>
      <c r="BM333" s="70"/>
      <c r="BN333" s="70"/>
      <c r="BO333" s="70"/>
    </row>
    <row r="334" spans="1:67" s="33" customFormat="1" ht="24" hidden="1" customHeight="1" x14ac:dyDescent="0.2">
      <c r="A334" s="78" t="s">
        <v>1527</v>
      </c>
      <c r="B334" s="104" t="s">
        <v>762</v>
      </c>
      <c r="C334" s="104" t="s">
        <v>328</v>
      </c>
      <c r="D334" s="104" t="s">
        <v>221</v>
      </c>
      <c r="E334" s="151" t="s">
        <v>1802</v>
      </c>
      <c r="F334" s="89" t="s">
        <v>1901</v>
      </c>
      <c r="G334" s="80" t="s">
        <v>321</v>
      </c>
      <c r="H334" s="81" t="s">
        <v>127</v>
      </c>
      <c r="I334" s="81" t="s">
        <v>360</v>
      </c>
      <c r="J334" s="81" t="s">
        <v>678</v>
      </c>
      <c r="K334" s="81" t="s">
        <v>1803</v>
      </c>
      <c r="L334" s="82">
        <v>0.35</v>
      </c>
      <c r="M334" s="82" t="s">
        <v>131</v>
      </c>
      <c r="N334" s="82" t="s">
        <v>131</v>
      </c>
      <c r="O334" s="84" t="s">
        <v>675</v>
      </c>
      <c r="P334" s="80" t="s">
        <v>637</v>
      </c>
      <c r="Q334" s="81" t="s">
        <v>133</v>
      </c>
      <c r="R334" s="89" t="s">
        <v>1804</v>
      </c>
      <c r="S334" s="80" t="s">
        <v>132</v>
      </c>
      <c r="T334" s="81" t="s">
        <v>132</v>
      </c>
      <c r="U334" s="81" t="s">
        <v>132</v>
      </c>
      <c r="V334" s="81" t="s">
        <v>1805</v>
      </c>
      <c r="W334" s="80" t="s">
        <v>450</v>
      </c>
      <c r="X334" s="83" t="s">
        <v>332</v>
      </c>
      <c r="Y334" s="67"/>
      <c r="Z334" s="67"/>
      <c r="AA334" s="67"/>
      <c r="AB334" s="67"/>
      <c r="AC334" s="67"/>
      <c r="AD334" s="67"/>
      <c r="AE334" s="67"/>
      <c r="AF334" s="67"/>
      <c r="AG334" s="67"/>
      <c r="AH334" s="67"/>
      <c r="AI334" s="67"/>
      <c r="AJ334" s="67"/>
      <c r="AK334" s="67"/>
      <c r="AL334" s="67"/>
      <c r="AM334" s="67"/>
      <c r="AN334" s="70"/>
      <c r="AO334" s="70"/>
      <c r="AP334" s="70"/>
      <c r="AQ334" s="70"/>
      <c r="AR334" s="70"/>
      <c r="AS334" s="70"/>
      <c r="AT334" s="70"/>
      <c r="AU334" s="70"/>
      <c r="AV334" s="70"/>
      <c r="AW334" s="70"/>
      <c r="AX334" s="70"/>
      <c r="AY334" s="70"/>
      <c r="AZ334" s="70"/>
      <c r="BA334" s="70"/>
      <c r="BB334" s="70"/>
      <c r="BC334" s="70"/>
      <c r="BD334" s="70"/>
      <c r="BE334" s="70"/>
      <c r="BF334" s="70"/>
      <c r="BG334" s="70"/>
      <c r="BH334" s="70"/>
      <c r="BI334" s="70"/>
      <c r="BJ334" s="70"/>
      <c r="BK334" s="70"/>
      <c r="BL334" s="70"/>
      <c r="BM334" s="70"/>
      <c r="BN334" s="70"/>
      <c r="BO334" s="70"/>
    </row>
    <row r="335" spans="1:67" s="33" customFormat="1" ht="24" hidden="1" customHeight="1" x14ac:dyDescent="0.2">
      <c r="A335" s="78" t="s">
        <v>1527</v>
      </c>
      <c r="B335" s="104" t="s">
        <v>762</v>
      </c>
      <c r="C335" s="104" t="s">
        <v>328</v>
      </c>
      <c r="D335" s="104" t="s">
        <v>221</v>
      </c>
      <c r="E335" s="151" t="s">
        <v>1806</v>
      </c>
      <c r="F335" s="80" t="s">
        <v>1901</v>
      </c>
      <c r="G335" s="80" t="s">
        <v>321</v>
      </c>
      <c r="H335" s="81" t="s">
        <v>427</v>
      </c>
      <c r="I335" s="81" t="s">
        <v>1807</v>
      </c>
      <c r="J335" s="81" t="s">
        <v>678</v>
      </c>
      <c r="K335" s="81" t="s">
        <v>1803</v>
      </c>
      <c r="L335" s="82">
        <v>0.3</v>
      </c>
      <c r="M335" s="82" t="s">
        <v>1494</v>
      </c>
      <c r="N335" s="82" t="s">
        <v>1495</v>
      </c>
      <c r="O335" s="84" t="s">
        <v>406</v>
      </c>
      <c r="P335" s="80" t="s">
        <v>655</v>
      </c>
      <c r="Q335" s="81" t="s">
        <v>229</v>
      </c>
      <c r="R335" s="89" t="s">
        <v>1808</v>
      </c>
      <c r="S335" s="80" t="s">
        <v>179</v>
      </c>
      <c r="T335" s="81" t="s">
        <v>406</v>
      </c>
      <c r="U335" s="81" t="s">
        <v>179</v>
      </c>
      <c r="V335" s="81" t="s">
        <v>1809</v>
      </c>
      <c r="W335" s="80" t="s">
        <v>450</v>
      </c>
      <c r="X335" s="83" t="s">
        <v>332</v>
      </c>
      <c r="Y335" s="67"/>
      <c r="Z335" s="67"/>
      <c r="AA335" s="67"/>
      <c r="AB335" s="67"/>
      <c r="AC335" s="67"/>
      <c r="AD335" s="67"/>
      <c r="AE335" s="67"/>
      <c r="AF335" s="67"/>
      <c r="AG335" s="67"/>
      <c r="AH335" s="67"/>
      <c r="AI335" s="67"/>
      <c r="AJ335" s="67"/>
      <c r="AK335" s="67"/>
      <c r="AL335" s="67"/>
      <c r="AM335" s="67"/>
      <c r="AN335" s="70"/>
      <c r="AO335" s="70"/>
      <c r="AP335" s="70"/>
      <c r="AQ335" s="70"/>
      <c r="AR335" s="70"/>
      <c r="AS335" s="70"/>
      <c r="AT335" s="70"/>
      <c r="AU335" s="70"/>
      <c r="AV335" s="70"/>
      <c r="AW335" s="70"/>
      <c r="AX335" s="70"/>
      <c r="AY335" s="70"/>
      <c r="AZ335" s="70"/>
      <c r="BA335" s="70"/>
      <c r="BB335" s="70"/>
      <c r="BC335" s="70"/>
      <c r="BD335" s="70"/>
      <c r="BE335" s="70"/>
      <c r="BF335" s="70"/>
      <c r="BG335" s="70"/>
      <c r="BH335" s="70"/>
      <c r="BI335" s="70"/>
      <c r="BJ335" s="70"/>
      <c r="BK335" s="70"/>
      <c r="BL335" s="70"/>
      <c r="BM335" s="70"/>
      <c r="BN335" s="70"/>
      <c r="BO335" s="70"/>
    </row>
    <row r="336" spans="1:67" s="34" customFormat="1" ht="24" hidden="1" customHeight="1" x14ac:dyDescent="0.2">
      <c r="A336" s="80" t="s">
        <v>1527</v>
      </c>
      <c r="B336" s="110" t="s">
        <v>762</v>
      </c>
      <c r="C336" s="86" t="s">
        <v>328</v>
      </c>
      <c r="D336" s="86" t="s">
        <v>644</v>
      </c>
      <c r="E336" s="80" t="s">
        <v>1810</v>
      </c>
      <c r="F336" s="80" t="s">
        <v>1901</v>
      </c>
      <c r="G336" s="80" t="s">
        <v>321</v>
      </c>
      <c r="H336" s="81" t="s">
        <v>1796</v>
      </c>
      <c r="I336" s="81" t="s">
        <v>508</v>
      </c>
      <c r="J336" s="81" t="s">
        <v>701</v>
      </c>
      <c r="K336" s="81" t="s">
        <v>702</v>
      </c>
      <c r="L336" s="82">
        <v>0.25</v>
      </c>
      <c r="M336" s="80" t="s">
        <v>573</v>
      </c>
      <c r="N336" s="85" t="s">
        <v>573</v>
      </c>
      <c r="O336" s="85" t="s">
        <v>573</v>
      </c>
      <c r="P336" s="80" t="s">
        <v>640</v>
      </c>
      <c r="Q336" s="81" t="s">
        <v>1775</v>
      </c>
      <c r="R336" s="80" t="s">
        <v>1811</v>
      </c>
      <c r="S336" s="82" t="s">
        <v>573</v>
      </c>
      <c r="T336" s="82" t="s">
        <v>573</v>
      </c>
      <c r="U336" s="84" t="s">
        <v>573</v>
      </c>
      <c r="V336" s="82" t="s">
        <v>573</v>
      </c>
      <c r="W336" s="89" t="s">
        <v>450</v>
      </c>
      <c r="X336" s="83" t="s">
        <v>332</v>
      </c>
      <c r="Y336" s="68"/>
      <c r="Z336" s="68"/>
      <c r="AA336" s="68"/>
      <c r="AB336" s="68"/>
      <c r="AC336" s="68"/>
      <c r="AD336" s="68"/>
      <c r="AE336" s="68"/>
      <c r="AF336" s="68"/>
      <c r="AG336" s="68"/>
      <c r="AH336" s="68"/>
      <c r="AI336" s="68"/>
      <c r="AJ336" s="68"/>
      <c r="AK336" s="68"/>
      <c r="AL336" s="68"/>
      <c r="AM336" s="68"/>
      <c r="AN336" s="71"/>
      <c r="AO336" s="71"/>
      <c r="AP336" s="71"/>
      <c r="AQ336" s="71"/>
      <c r="AR336" s="71"/>
      <c r="AS336" s="71"/>
      <c r="AT336" s="71"/>
      <c r="AU336" s="71"/>
      <c r="AV336" s="71"/>
      <c r="AW336" s="71"/>
      <c r="AX336" s="71"/>
      <c r="AY336" s="71"/>
      <c r="AZ336" s="71"/>
      <c r="BA336" s="71"/>
      <c r="BB336" s="71"/>
      <c r="BC336" s="71"/>
      <c r="BD336" s="71"/>
      <c r="BE336" s="71"/>
      <c r="BF336" s="71"/>
      <c r="BG336" s="71"/>
      <c r="BH336" s="71"/>
      <c r="BI336" s="71"/>
      <c r="BJ336" s="71"/>
      <c r="BK336" s="71"/>
      <c r="BL336" s="71"/>
      <c r="BM336" s="71"/>
      <c r="BN336" s="71"/>
      <c r="BO336" s="71"/>
    </row>
    <row r="337" spans="1:67" s="34" customFormat="1" ht="24" hidden="1" customHeight="1" x14ac:dyDescent="0.2">
      <c r="A337" s="80" t="s">
        <v>1527</v>
      </c>
      <c r="B337" s="89" t="s">
        <v>762</v>
      </c>
      <c r="C337" s="80" t="s">
        <v>328</v>
      </c>
      <c r="D337" s="80" t="s">
        <v>221</v>
      </c>
      <c r="E337" s="80" t="s">
        <v>1812</v>
      </c>
      <c r="F337" s="80" t="s">
        <v>1900</v>
      </c>
      <c r="G337" s="80" t="s">
        <v>321</v>
      </c>
      <c r="H337" s="81" t="s">
        <v>127</v>
      </c>
      <c r="I337" s="81" t="s">
        <v>128</v>
      </c>
      <c r="J337" s="81" t="s">
        <v>678</v>
      </c>
      <c r="K337" s="81" t="s">
        <v>679</v>
      </c>
      <c r="L337" s="82">
        <v>0.35</v>
      </c>
      <c r="M337" s="80" t="s">
        <v>131</v>
      </c>
      <c r="N337" s="85" t="s">
        <v>131</v>
      </c>
      <c r="O337" s="85" t="s">
        <v>675</v>
      </c>
      <c r="P337" s="80" t="s">
        <v>637</v>
      </c>
      <c r="Q337" s="81" t="s">
        <v>133</v>
      </c>
      <c r="R337" s="80" t="s">
        <v>1813</v>
      </c>
      <c r="S337" s="82" t="s">
        <v>132</v>
      </c>
      <c r="T337" s="82" t="s">
        <v>132</v>
      </c>
      <c r="U337" s="84" t="s">
        <v>132</v>
      </c>
      <c r="V337" s="82" t="s">
        <v>132</v>
      </c>
      <c r="W337" s="89" t="s">
        <v>450</v>
      </c>
      <c r="X337" s="83" t="s">
        <v>332</v>
      </c>
      <c r="Y337" s="68"/>
      <c r="Z337" s="68"/>
      <c r="AA337" s="68"/>
      <c r="AB337" s="68"/>
      <c r="AC337" s="68"/>
      <c r="AD337" s="68"/>
      <c r="AE337" s="68"/>
      <c r="AF337" s="68"/>
      <c r="AG337" s="68"/>
      <c r="AH337" s="68"/>
      <c r="AI337" s="68"/>
      <c r="AJ337" s="68"/>
      <c r="AK337" s="68"/>
      <c r="AL337" s="68"/>
      <c r="AM337" s="68"/>
      <c r="AN337" s="71"/>
      <c r="AO337" s="71"/>
      <c r="AP337" s="71"/>
      <c r="AQ337" s="71"/>
      <c r="AR337" s="71"/>
      <c r="AS337" s="71"/>
      <c r="AT337" s="71"/>
      <c r="AU337" s="71"/>
      <c r="AV337" s="71"/>
      <c r="AW337" s="71"/>
      <c r="AX337" s="71"/>
      <c r="AY337" s="71"/>
      <c r="AZ337" s="71"/>
      <c r="BA337" s="71"/>
      <c r="BB337" s="71"/>
      <c r="BC337" s="71"/>
      <c r="BD337" s="71"/>
      <c r="BE337" s="71"/>
      <c r="BF337" s="71"/>
      <c r="BG337" s="71"/>
      <c r="BH337" s="71"/>
      <c r="BI337" s="71"/>
      <c r="BJ337" s="71"/>
      <c r="BK337" s="71"/>
      <c r="BL337" s="71"/>
      <c r="BM337" s="71"/>
      <c r="BN337" s="71"/>
      <c r="BO337" s="71"/>
    </row>
    <row r="338" spans="1:67" s="33" customFormat="1" ht="24" hidden="1" customHeight="1" x14ac:dyDescent="0.2">
      <c r="A338" s="80" t="s">
        <v>1527</v>
      </c>
      <c r="B338" s="89" t="s">
        <v>762</v>
      </c>
      <c r="C338" s="80" t="s">
        <v>328</v>
      </c>
      <c r="D338" s="80" t="s">
        <v>644</v>
      </c>
      <c r="E338" s="80" t="s">
        <v>1814</v>
      </c>
      <c r="F338" s="80" t="s">
        <v>1900</v>
      </c>
      <c r="G338" s="80" t="s">
        <v>321</v>
      </c>
      <c r="H338" s="81" t="s">
        <v>1815</v>
      </c>
      <c r="I338" s="81" t="s">
        <v>1816</v>
      </c>
      <c r="J338" s="81" t="s">
        <v>197</v>
      </c>
      <c r="K338" s="81" t="s">
        <v>198</v>
      </c>
      <c r="L338" s="82">
        <v>0.25</v>
      </c>
      <c r="M338" s="82" t="s">
        <v>792</v>
      </c>
      <c r="N338" s="80" t="s">
        <v>793</v>
      </c>
      <c r="O338" s="80" t="s">
        <v>794</v>
      </c>
      <c r="P338" s="80" t="s">
        <v>637</v>
      </c>
      <c r="Q338" s="81" t="s">
        <v>1775</v>
      </c>
      <c r="R338" s="85" t="s">
        <v>1817</v>
      </c>
      <c r="S338" s="80" t="s">
        <v>573</v>
      </c>
      <c r="T338" s="81" t="s">
        <v>573</v>
      </c>
      <c r="U338" s="80" t="s">
        <v>1818</v>
      </c>
      <c r="V338" s="80" t="s">
        <v>165</v>
      </c>
      <c r="W338" s="89" t="s">
        <v>450</v>
      </c>
      <c r="X338" s="83" t="s">
        <v>332</v>
      </c>
      <c r="Y338" s="67"/>
      <c r="Z338" s="67"/>
      <c r="AA338" s="67"/>
      <c r="AB338" s="67"/>
      <c r="AC338" s="67"/>
      <c r="AD338" s="67"/>
      <c r="AE338" s="67"/>
      <c r="AF338" s="67"/>
      <c r="AG338" s="67"/>
      <c r="AH338" s="67"/>
      <c r="AI338" s="67"/>
      <c r="AJ338" s="67"/>
      <c r="AK338" s="67"/>
      <c r="AL338" s="67"/>
      <c r="AM338" s="67"/>
      <c r="AN338" s="70"/>
      <c r="AO338" s="70"/>
      <c r="AP338" s="70"/>
      <c r="AQ338" s="70"/>
      <c r="AR338" s="70"/>
      <c r="AS338" s="70"/>
      <c r="AT338" s="70"/>
      <c r="AU338" s="70"/>
      <c r="AV338" s="70"/>
      <c r="AW338" s="70"/>
      <c r="AX338" s="70"/>
      <c r="AY338" s="70"/>
      <c r="AZ338" s="70"/>
      <c r="BA338" s="70"/>
      <c r="BB338" s="70"/>
      <c r="BC338" s="70"/>
      <c r="BD338" s="70"/>
      <c r="BE338" s="70"/>
      <c r="BF338" s="70"/>
      <c r="BG338" s="70"/>
      <c r="BH338" s="70"/>
      <c r="BI338" s="70"/>
      <c r="BJ338" s="70"/>
      <c r="BK338" s="70"/>
      <c r="BL338" s="70"/>
      <c r="BM338" s="70"/>
      <c r="BN338" s="70"/>
      <c r="BO338" s="70"/>
    </row>
    <row r="339" spans="1:67" s="33" customFormat="1" ht="24" hidden="1" customHeight="1" x14ac:dyDescent="0.2">
      <c r="A339" s="80" t="s">
        <v>1527</v>
      </c>
      <c r="B339" s="89" t="s">
        <v>762</v>
      </c>
      <c r="C339" s="80" t="s">
        <v>329</v>
      </c>
      <c r="D339" s="80" t="s">
        <v>221</v>
      </c>
      <c r="E339" s="80" t="s">
        <v>1819</v>
      </c>
      <c r="F339" s="80" t="s">
        <v>1902</v>
      </c>
      <c r="G339" s="80" t="s">
        <v>321</v>
      </c>
      <c r="H339" s="81" t="s">
        <v>167</v>
      </c>
      <c r="I339" s="81" t="s">
        <v>167</v>
      </c>
      <c r="J339" s="81" t="s">
        <v>1665</v>
      </c>
      <c r="K339" s="81" t="s">
        <v>1666</v>
      </c>
      <c r="L339" s="82" t="s">
        <v>450</v>
      </c>
      <c r="M339" s="82" t="s">
        <v>372</v>
      </c>
      <c r="N339" s="80" t="s">
        <v>1573</v>
      </c>
      <c r="O339" s="80" t="s">
        <v>1667</v>
      </c>
      <c r="P339" s="80" t="s">
        <v>1668</v>
      </c>
      <c r="Q339" s="81" t="s">
        <v>155</v>
      </c>
      <c r="R339" s="80" t="s">
        <v>1669</v>
      </c>
      <c r="S339" s="85" t="s">
        <v>1670</v>
      </c>
      <c r="T339" s="85" t="s">
        <v>175</v>
      </c>
      <c r="U339" s="85" t="s">
        <v>244</v>
      </c>
      <c r="V339" s="85" t="s">
        <v>1671</v>
      </c>
      <c r="W339" s="89" t="s">
        <v>450</v>
      </c>
      <c r="X339" s="83" t="s">
        <v>332</v>
      </c>
      <c r="Y339" s="67"/>
      <c r="Z339" s="67"/>
      <c r="AA339" s="67"/>
      <c r="AB339" s="67"/>
      <c r="AC339" s="67"/>
      <c r="AD339" s="67"/>
      <c r="AE339" s="67"/>
      <c r="AF339" s="67"/>
      <c r="AG339" s="67"/>
      <c r="AH339" s="67"/>
      <c r="AI339" s="67"/>
      <c r="AJ339" s="67"/>
      <c r="AK339" s="67"/>
      <c r="AL339" s="67"/>
      <c r="AM339" s="67"/>
      <c r="AN339" s="70"/>
      <c r="AO339" s="70"/>
      <c r="AP339" s="70"/>
      <c r="AQ339" s="70"/>
      <c r="AR339" s="70"/>
      <c r="AS339" s="70"/>
      <c r="AT339" s="70"/>
      <c r="AU339" s="70"/>
      <c r="AV339" s="70"/>
      <c r="AW339" s="70"/>
      <c r="AX339" s="70"/>
      <c r="AY339" s="70"/>
      <c r="AZ339" s="70"/>
      <c r="BA339" s="70"/>
      <c r="BB339" s="70"/>
      <c r="BC339" s="70"/>
      <c r="BD339" s="70"/>
      <c r="BE339" s="70"/>
      <c r="BF339" s="70"/>
      <c r="BG339" s="70"/>
      <c r="BH339" s="70"/>
      <c r="BI339" s="70"/>
      <c r="BJ339" s="70"/>
      <c r="BK339" s="70"/>
      <c r="BL339" s="70"/>
      <c r="BM339" s="70"/>
      <c r="BN339" s="70"/>
      <c r="BO339" s="70"/>
    </row>
    <row r="340" spans="1:67" s="33" customFormat="1" ht="24" hidden="1" customHeight="1" x14ac:dyDescent="0.2">
      <c r="A340" s="80" t="s">
        <v>1527</v>
      </c>
      <c r="B340" s="89" t="s">
        <v>762</v>
      </c>
      <c r="C340" s="80" t="s">
        <v>329</v>
      </c>
      <c r="D340" s="80" t="s">
        <v>221</v>
      </c>
      <c r="E340" s="80" t="s">
        <v>1820</v>
      </c>
      <c r="F340" s="80" t="s">
        <v>1903</v>
      </c>
      <c r="G340" s="80" t="s">
        <v>321</v>
      </c>
      <c r="H340" s="81" t="s">
        <v>167</v>
      </c>
      <c r="I340" s="81" t="s">
        <v>167</v>
      </c>
      <c r="J340" s="81" t="s">
        <v>237</v>
      </c>
      <c r="K340" s="81" t="s">
        <v>238</v>
      </c>
      <c r="L340" s="82" t="s">
        <v>450</v>
      </c>
      <c r="M340" s="82" t="s">
        <v>239</v>
      </c>
      <c r="N340" s="80" t="s">
        <v>248</v>
      </c>
      <c r="O340" s="80" t="s">
        <v>1657</v>
      </c>
      <c r="P340" s="80" t="s">
        <v>637</v>
      </c>
      <c r="Q340" s="81" t="s">
        <v>155</v>
      </c>
      <c r="R340" s="80" t="s">
        <v>1821</v>
      </c>
      <c r="S340" s="80" t="s">
        <v>242</v>
      </c>
      <c r="T340" s="80" t="s">
        <v>243</v>
      </c>
      <c r="U340" s="80" t="s">
        <v>244</v>
      </c>
      <c r="V340" s="80" t="s">
        <v>1659</v>
      </c>
      <c r="W340" s="89" t="s">
        <v>450</v>
      </c>
      <c r="X340" s="83" t="s">
        <v>332</v>
      </c>
      <c r="Y340" s="67"/>
      <c r="Z340" s="67"/>
      <c r="AA340" s="67"/>
      <c r="AB340" s="67"/>
      <c r="AC340" s="67"/>
      <c r="AD340" s="67"/>
      <c r="AE340" s="67"/>
      <c r="AF340" s="67"/>
      <c r="AG340" s="67"/>
      <c r="AH340" s="67"/>
      <c r="AI340" s="67"/>
      <c r="AJ340" s="67"/>
      <c r="AK340" s="67"/>
      <c r="AL340" s="67"/>
      <c r="AM340" s="67"/>
      <c r="AN340" s="70"/>
      <c r="AO340" s="70"/>
      <c r="AP340" s="70"/>
      <c r="AQ340" s="70"/>
      <c r="AR340" s="70"/>
      <c r="AS340" s="70"/>
      <c r="AT340" s="70"/>
      <c r="AU340" s="70"/>
      <c r="AV340" s="70"/>
      <c r="AW340" s="70"/>
      <c r="AX340" s="70"/>
      <c r="AY340" s="70"/>
      <c r="AZ340" s="70"/>
      <c r="BA340" s="70"/>
      <c r="BB340" s="70"/>
      <c r="BC340" s="70"/>
      <c r="BD340" s="70"/>
      <c r="BE340" s="70"/>
      <c r="BF340" s="70"/>
      <c r="BG340" s="70"/>
      <c r="BH340" s="70"/>
      <c r="BI340" s="70"/>
      <c r="BJ340" s="70"/>
      <c r="BK340" s="70"/>
      <c r="BL340" s="70"/>
      <c r="BM340" s="70"/>
      <c r="BN340" s="70"/>
      <c r="BO340" s="70"/>
    </row>
    <row r="341" spans="1:67" s="33" customFormat="1" ht="24" hidden="1" customHeight="1" x14ac:dyDescent="0.2">
      <c r="A341" s="80" t="s">
        <v>1527</v>
      </c>
      <c r="B341" s="89" t="s">
        <v>762</v>
      </c>
      <c r="C341" s="80" t="s">
        <v>329</v>
      </c>
      <c r="D341" s="80" t="s">
        <v>221</v>
      </c>
      <c r="E341" s="80" t="s">
        <v>1822</v>
      </c>
      <c r="F341" s="80" t="s">
        <v>1903</v>
      </c>
      <c r="G341" s="80" t="s">
        <v>321</v>
      </c>
      <c r="H341" s="81" t="s">
        <v>167</v>
      </c>
      <c r="I341" s="81" t="s">
        <v>167</v>
      </c>
      <c r="J341" s="81" t="s">
        <v>246</v>
      </c>
      <c r="K341" s="81" t="s">
        <v>247</v>
      </c>
      <c r="L341" s="82" t="s">
        <v>450</v>
      </c>
      <c r="M341" s="82" t="s">
        <v>170</v>
      </c>
      <c r="N341" s="80" t="s">
        <v>248</v>
      </c>
      <c r="O341" s="80" t="s">
        <v>1657</v>
      </c>
      <c r="P341" s="80" t="s">
        <v>637</v>
      </c>
      <c r="Q341" s="81" t="s">
        <v>155</v>
      </c>
      <c r="R341" s="85" t="s">
        <v>1658</v>
      </c>
      <c r="S341" s="80" t="s">
        <v>242</v>
      </c>
      <c r="T341" s="81" t="s">
        <v>250</v>
      </c>
      <c r="U341" s="80" t="s">
        <v>244</v>
      </c>
      <c r="V341" s="80" t="s">
        <v>1659</v>
      </c>
      <c r="W341" s="89" t="s">
        <v>450</v>
      </c>
      <c r="X341" s="83" t="s">
        <v>332</v>
      </c>
      <c r="Y341" s="67"/>
      <c r="Z341" s="67"/>
      <c r="AA341" s="67"/>
      <c r="AB341" s="67"/>
      <c r="AC341" s="67"/>
      <c r="AD341" s="67"/>
      <c r="AE341" s="67"/>
      <c r="AF341" s="67"/>
      <c r="AG341" s="67"/>
      <c r="AH341" s="67"/>
      <c r="AI341" s="67"/>
      <c r="AJ341" s="67"/>
      <c r="AK341" s="67"/>
      <c r="AL341" s="67"/>
      <c r="AM341" s="67"/>
      <c r="AN341" s="70"/>
      <c r="AO341" s="70"/>
      <c r="AP341" s="70"/>
      <c r="AQ341" s="70"/>
      <c r="AR341" s="70"/>
      <c r="AS341" s="70"/>
      <c r="AT341" s="70"/>
      <c r="AU341" s="70"/>
      <c r="AV341" s="70"/>
      <c r="AW341" s="70"/>
      <c r="AX341" s="70"/>
      <c r="AY341" s="70"/>
      <c r="AZ341" s="70"/>
      <c r="BA341" s="70"/>
      <c r="BB341" s="70"/>
      <c r="BC341" s="70"/>
      <c r="BD341" s="70"/>
      <c r="BE341" s="70"/>
      <c r="BF341" s="70"/>
      <c r="BG341" s="70"/>
      <c r="BH341" s="70"/>
      <c r="BI341" s="70"/>
      <c r="BJ341" s="70"/>
      <c r="BK341" s="70"/>
      <c r="BL341" s="70"/>
      <c r="BM341" s="70"/>
      <c r="BN341" s="70"/>
      <c r="BO341" s="70"/>
    </row>
    <row r="342" spans="1:67" s="33" customFormat="1" ht="24" hidden="1" customHeight="1" x14ac:dyDescent="0.2">
      <c r="A342" s="80" t="s">
        <v>1527</v>
      </c>
      <c r="B342" s="89" t="s">
        <v>762</v>
      </c>
      <c r="C342" s="80" t="s">
        <v>329</v>
      </c>
      <c r="D342" s="80" t="s">
        <v>221</v>
      </c>
      <c r="E342" s="80" t="s">
        <v>1823</v>
      </c>
      <c r="F342" s="80" t="s">
        <v>764</v>
      </c>
      <c r="G342" s="80" t="s">
        <v>321</v>
      </c>
      <c r="H342" s="81" t="s">
        <v>167</v>
      </c>
      <c r="I342" s="81" t="s">
        <v>167</v>
      </c>
      <c r="J342" s="81" t="s">
        <v>288</v>
      </c>
      <c r="K342" s="81" t="s">
        <v>1673</v>
      </c>
      <c r="L342" s="82" t="s">
        <v>450</v>
      </c>
      <c r="M342" s="82" t="s">
        <v>227</v>
      </c>
      <c r="N342" s="80" t="s">
        <v>716</v>
      </c>
      <c r="O342" s="80" t="s">
        <v>1674</v>
      </c>
      <c r="P342" s="80" t="s">
        <v>717</v>
      </c>
      <c r="Q342" s="81" t="s">
        <v>155</v>
      </c>
      <c r="R342" s="80" t="s">
        <v>1824</v>
      </c>
      <c r="S342" s="85" t="s">
        <v>719</v>
      </c>
      <c r="T342" s="85" t="s">
        <v>233</v>
      </c>
      <c r="U342" s="85" t="s">
        <v>256</v>
      </c>
      <c r="V342" s="85" t="s">
        <v>1731</v>
      </c>
      <c r="W342" s="89" t="s">
        <v>450</v>
      </c>
      <c r="X342" s="83" t="s">
        <v>332</v>
      </c>
      <c r="Y342" s="67"/>
      <c r="Z342" s="67"/>
      <c r="AA342" s="67"/>
      <c r="AB342" s="67"/>
      <c r="AC342" s="67"/>
      <c r="AD342" s="67"/>
      <c r="AE342" s="67"/>
      <c r="AF342" s="67"/>
      <c r="AG342" s="67"/>
      <c r="AH342" s="67"/>
      <c r="AI342" s="67"/>
      <c r="AJ342" s="67"/>
      <c r="AK342" s="67"/>
      <c r="AL342" s="67"/>
      <c r="AM342" s="67"/>
      <c r="AN342" s="70"/>
      <c r="AO342" s="70"/>
      <c r="AP342" s="70"/>
      <c r="AQ342" s="70"/>
      <c r="AR342" s="70"/>
      <c r="AS342" s="70"/>
      <c r="AT342" s="70"/>
      <c r="AU342" s="70"/>
      <c r="AV342" s="70"/>
      <c r="AW342" s="70"/>
      <c r="AX342" s="70"/>
      <c r="AY342" s="70"/>
      <c r="AZ342" s="70"/>
      <c r="BA342" s="70"/>
      <c r="BB342" s="70"/>
      <c r="BC342" s="70"/>
      <c r="BD342" s="70"/>
      <c r="BE342" s="70"/>
      <c r="BF342" s="70"/>
      <c r="BG342" s="70"/>
      <c r="BH342" s="70"/>
      <c r="BI342" s="70"/>
      <c r="BJ342" s="70"/>
      <c r="BK342" s="70"/>
      <c r="BL342" s="70"/>
      <c r="BM342" s="70"/>
      <c r="BN342" s="70"/>
      <c r="BO342" s="70"/>
    </row>
    <row r="343" spans="1:67" s="33" customFormat="1" ht="24" hidden="1" customHeight="1" x14ac:dyDescent="0.2">
      <c r="A343" s="80" t="s">
        <v>1527</v>
      </c>
      <c r="B343" s="89" t="s">
        <v>762</v>
      </c>
      <c r="C343" s="80" t="s">
        <v>329</v>
      </c>
      <c r="D343" s="80" t="s">
        <v>221</v>
      </c>
      <c r="E343" s="80" t="s">
        <v>1825</v>
      </c>
      <c r="F343" s="80" t="s">
        <v>764</v>
      </c>
      <c r="G343" s="80" t="s">
        <v>321</v>
      </c>
      <c r="H343" s="81" t="s">
        <v>216</v>
      </c>
      <c r="I343" s="81" t="s">
        <v>803</v>
      </c>
      <c r="J343" s="81" t="s">
        <v>160</v>
      </c>
      <c r="K343" s="81" t="s">
        <v>454</v>
      </c>
      <c r="L343" s="82" t="s">
        <v>450</v>
      </c>
      <c r="M343" s="82" t="s">
        <v>194</v>
      </c>
      <c r="N343" s="80" t="s">
        <v>194</v>
      </c>
      <c r="O343" s="80" t="s">
        <v>189</v>
      </c>
      <c r="P343" s="80" t="s">
        <v>637</v>
      </c>
      <c r="Q343" s="81" t="s">
        <v>155</v>
      </c>
      <c r="R343" s="80" t="s">
        <v>1826</v>
      </c>
      <c r="S343" s="80" t="s">
        <v>713</v>
      </c>
      <c r="T343" s="80" t="s">
        <v>724</v>
      </c>
      <c r="U343" s="80" t="s">
        <v>188</v>
      </c>
      <c r="V343" s="80" t="s">
        <v>1827</v>
      </c>
      <c r="W343" s="89" t="s">
        <v>450</v>
      </c>
      <c r="X343" s="83" t="s">
        <v>332</v>
      </c>
      <c r="Y343" s="67"/>
      <c r="Z343" s="67"/>
      <c r="AA343" s="67"/>
      <c r="AB343" s="67"/>
      <c r="AC343" s="67"/>
      <c r="AD343" s="67"/>
      <c r="AE343" s="67"/>
      <c r="AF343" s="67"/>
      <c r="AG343" s="67"/>
      <c r="AH343" s="67"/>
      <c r="AI343" s="67"/>
      <c r="AJ343" s="67"/>
      <c r="AK343" s="67"/>
      <c r="AL343" s="67"/>
      <c r="AM343" s="67"/>
      <c r="AN343" s="70"/>
      <c r="AO343" s="70"/>
      <c r="AP343" s="70"/>
      <c r="AQ343" s="70"/>
      <c r="AR343" s="70"/>
      <c r="AS343" s="70"/>
      <c r="AT343" s="70"/>
      <c r="AU343" s="70"/>
      <c r="AV343" s="70"/>
      <c r="AW343" s="70"/>
      <c r="AX343" s="70"/>
      <c r="AY343" s="70"/>
      <c r="AZ343" s="70"/>
      <c r="BA343" s="70"/>
      <c r="BB343" s="70"/>
      <c r="BC343" s="70"/>
      <c r="BD343" s="70"/>
      <c r="BE343" s="70"/>
      <c r="BF343" s="70"/>
      <c r="BG343" s="70"/>
      <c r="BH343" s="70"/>
      <c r="BI343" s="70"/>
      <c r="BJ343" s="70"/>
      <c r="BK343" s="70"/>
      <c r="BL343" s="70"/>
      <c r="BM343" s="70"/>
      <c r="BN343" s="70"/>
      <c r="BO343" s="70"/>
    </row>
    <row r="344" spans="1:67" s="33" customFormat="1" ht="24" hidden="1" customHeight="1" x14ac:dyDescent="0.2">
      <c r="A344" s="80" t="s">
        <v>1527</v>
      </c>
      <c r="B344" s="89" t="s">
        <v>762</v>
      </c>
      <c r="C344" s="80" t="s">
        <v>329</v>
      </c>
      <c r="D344" s="80" t="s">
        <v>221</v>
      </c>
      <c r="E344" s="80" t="s">
        <v>1828</v>
      </c>
      <c r="F344" s="80" t="s">
        <v>764</v>
      </c>
      <c r="G344" s="80" t="s">
        <v>321</v>
      </c>
      <c r="H344" s="81" t="s">
        <v>175</v>
      </c>
      <c r="I344" s="81" t="s">
        <v>861</v>
      </c>
      <c r="J344" s="81" t="s">
        <v>197</v>
      </c>
      <c r="K344" s="81" t="s">
        <v>791</v>
      </c>
      <c r="L344" s="82" t="s">
        <v>450</v>
      </c>
      <c r="M344" s="82" t="s">
        <v>388</v>
      </c>
      <c r="N344" s="80" t="s">
        <v>726</v>
      </c>
      <c r="O344" s="80" t="s">
        <v>727</v>
      </c>
      <c r="P344" s="80" t="s">
        <v>1801</v>
      </c>
      <c r="Q344" s="81" t="s">
        <v>155</v>
      </c>
      <c r="R344" s="80" t="s">
        <v>1824</v>
      </c>
      <c r="S344" s="80" t="s">
        <v>713</v>
      </c>
      <c r="T344" s="80" t="s">
        <v>511</v>
      </c>
      <c r="U344" s="80" t="s">
        <v>1829</v>
      </c>
      <c r="V344" s="80" t="s">
        <v>1830</v>
      </c>
      <c r="W344" s="89" t="s">
        <v>450</v>
      </c>
      <c r="X344" s="83" t="s">
        <v>332</v>
      </c>
      <c r="Y344" s="67"/>
      <c r="Z344" s="67"/>
      <c r="AA344" s="67"/>
      <c r="AB344" s="67"/>
      <c r="AC344" s="67"/>
      <c r="AD344" s="67"/>
      <c r="AE344" s="67"/>
      <c r="AF344" s="67"/>
      <c r="AG344" s="67"/>
      <c r="AH344" s="67"/>
      <c r="AI344" s="67"/>
      <c r="AJ344" s="67"/>
      <c r="AK344" s="67"/>
      <c r="AL344" s="67"/>
      <c r="AM344" s="67"/>
      <c r="AN344" s="70"/>
      <c r="AO344" s="70"/>
      <c r="AP344" s="70"/>
      <c r="AQ344" s="70"/>
      <c r="AR344" s="70"/>
      <c r="AS344" s="70"/>
      <c r="AT344" s="70"/>
      <c r="AU344" s="70"/>
      <c r="AV344" s="70"/>
      <c r="AW344" s="70"/>
      <c r="AX344" s="70"/>
      <c r="AY344" s="70"/>
      <c r="AZ344" s="70"/>
      <c r="BA344" s="70"/>
      <c r="BB344" s="70"/>
      <c r="BC344" s="70"/>
      <c r="BD344" s="70"/>
      <c r="BE344" s="70"/>
      <c r="BF344" s="70"/>
      <c r="BG344" s="70"/>
      <c r="BH344" s="70"/>
      <c r="BI344" s="70"/>
      <c r="BJ344" s="70"/>
      <c r="BK344" s="70"/>
      <c r="BL344" s="70"/>
      <c r="BM344" s="70"/>
      <c r="BN344" s="70"/>
      <c r="BO344" s="70"/>
    </row>
    <row r="345" spans="1:67" s="33" customFormat="1" ht="24" hidden="1" customHeight="1" x14ac:dyDescent="0.2">
      <c r="A345" s="80" t="s">
        <v>1527</v>
      </c>
      <c r="B345" s="89" t="s">
        <v>762</v>
      </c>
      <c r="C345" s="80" t="s">
        <v>329</v>
      </c>
      <c r="D345" s="80" t="s">
        <v>221</v>
      </c>
      <c r="E345" s="80" t="s">
        <v>1831</v>
      </c>
      <c r="F345" s="80" t="s">
        <v>764</v>
      </c>
      <c r="G345" s="80" t="s">
        <v>321</v>
      </c>
      <c r="H345" s="81" t="s">
        <v>176</v>
      </c>
      <c r="I345" s="81" t="s">
        <v>409</v>
      </c>
      <c r="J345" s="81" t="s">
        <v>184</v>
      </c>
      <c r="K345" s="81" t="s">
        <v>474</v>
      </c>
      <c r="L345" s="82" t="s">
        <v>450</v>
      </c>
      <c r="M345" s="84" t="s">
        <v>730</v>
      </c>
      <c r="N345" s="84" t="s">
        <v>568</v>
      </c>
      <c r="O345" s="81" t="s">
        <v>1682</v>
      </c>
      <c r="P345" s="81" t="s">
        <v>655</v>
      </c>
      <c r="Q345" s="81" t="s">
        <v>180</v>
      </c>
      <c r="R345" s="80" t="s">
        <v>1824</v>
      </c>
      <c r="S345" s="80" t="s">
        <v>713</v>
      </c>
      <c r="T345" s="81" t="s">
        <v>511</v>
      </c>
      <c r="U345" s="80" t="s">
        <v>1829</v>
      </c>
      <c r="V345" s="80" t="s">
        <v>1830</v>
      </c>
      <c r="W345" s="89" t="s">
        <v>450</v>
      </c>
      <c r="X345" s="83" t="s">
        <v>332</v>
      </c>
      <c r="Y345" s="67"/>
      <c r="Z345" s="67"/>
      <c r="AA345" s="67"/>
      <c r="AB345" s="67"/>
      <c r="AC345" s="67"/>
      <c r="AD345" s="67"/>
      <c r="AE345" s="67"/>
      <c r="AF345" s="67"/>
      <c r="AG345" s="67"/>
      <c r="AH345" s="67"/>
      <c r="AI345" s="67"/>
      <c r="AJ345" s="67"/>
      <c r="AK345" s="67"/>
      <c r="AL345" s="67"/>
      <c r="AM345" s="67"/>
      <c r="AN345" s="70"/>
      <c r="AO345" s="70"/>
      <c r="AP345" s="70"/>
      <c r="AQ345" s="70"/>
      <c r="AR345" s="70"/>
      <c r="AS345" s="70"/>
      <c r="AT345" s="70"/>
      <c r="AU345" s="70"/>
      <c r="AV345" s="70"/>
      <c r="AW345" s="70"/>
      <c r="AX345" s="70"/>
      <c r="AY345" s="70"/>
      <c r="AZ345" s="70"/>
      <c r="BA345" s="70"/>
      <c r="BB345" s="70"/>
      <c r="BC345" s="70"/>
      <c r="BD345" s="70"/>
      <c r="BE345" s="70"/>
      <c r="BF345" s="70"/>
      <c r="BG345" s="70"/>
      <c r="BH345" s="70"/>
      <c r="BI345" s="70"/>
      <c r="BJ345" s="70"/>
      <c r="BK345" s="70"/>
      <c r="BL345" s="70"/>
      <c r="BM345" s="70"/>
      <c r="BN345" s="70"/>
      <c r="BO345" s="70"/>
    </row>
    <row r="346" spans="1:67" s="33" customFormat="1" ht="24" hidden="1" customHeight="1" x14ac:dyDescent="0.2">
      <c r="A346" s="80" t="s">
        <v>1527</v>
      </c>
      <c r="B346" s="89" t="s">
        <v>762</v>
      </c>
      <c r="C346" s="80" t="s">
        <v>329</v>
      </c>
      <c r="D346" s="80" t="s">
        <v>644</v>
      </c>
      <c r="E346" s="80" t="s">
        <v>1832</v>
      </c>
      <c r="F346" s="80" t="s">
        <v>764</v>
      </c>
      <c r="G346" s="80" t="s">
        <v>321</v>
      </c>
      <c r="H346" s="81" t="s">
        <v>1833</v>
      </c>
      <c r="I346" s="81" t="s">
        <v>616</v>
      </c>
      <c r="J346" s="81" t="s">
        <v>586</v>
      </c>
      <c r="K346" s="81" t="s">
        <v>733</v>
      </c>
      <c r="L346" s="82">
        <v>0.15</v>
      </c>
      <c r="M346" s="82" t="s">
        <v>588</v>
      </c>
      <c r="N346" s="80" t="s">
        <v>588</v>
      </c>
      <c r="O346" s="80" t="s">
        <v>588</v>
      </c>
      <c r="P346" s="80" t="s">
        <v>637</v>
      </c>
      <c r="Q346" s="81" t="s">
        <v>1834</v>
      </c>
      <c r="R346" s="80" t="s">
        <v>1835</v>
      </c>
      <c r="S346" s="80" t="s">
        <v>588</v>
      </c>
      <c r="T346" s="81" t="s">
        <v>588</v>
      </c>
      <c r="U346" s="80" t="s">
        <v>588</v>
      </c>
      <c r="V346" s="80" t="s">
        <v>588</v>
      </c>
      <c r="W346" s="89" t="s">
        <v>450</v>
      </c>
      <c r="X346" s="83" t="s">
        <v>332</v>
      </c>
      <c r="Y346" s="67"/>
      <c r="Z346" s="67"/>
      <c r="AA346" s="67"/>
      <c r="AB346" s="67"/>
      <c r="AC346" s="67"/>
      <c r="AD346" s="67"/>
      <c r="AE346" s="67"/>
      <c r="AF346" s="67"/>
      <c r="AG346" s="67"/>
      <c r="AH346" s="67"/>
      <c r="AI346" s="67"/>
      <c r="AJ346" s="67"/>
      <c r="AK346" s="67"/>
      <c r="AL346" s="67"/>
      <c r="AM346" s="67"/>
      <c r="AN346" s="70"/>
      <c r="AO346" s="70"/>
      <c r="AP346" s="70"/>
      <c r="AQ346" s="70"/>
      <c r="AR346" s="70"/>
      <c r="AS346" s="70"/>
      <c r="AT346" s="70"/>
      <c r="AU346" s="70"/>
      <c r="AV346" s="70"/>
      <c r="AW346" s="70"/>
      <c r="AX346" s="70"/>
      <c r="AY346" s="70"/>
      <c r="AZ346" s="70"/>
      <c r="BA346" s="70"/>
      <c r="BB346" s="70"/>
      <c r="BC346" s="70"/>
      <c r="BD346" s="70"/>
      <c r="BE346" s="70"/>
      <c r="BF346" s="70"/>
      <c r="BG346" s="70"/>
      <c r="BH346" s="70"/>
      <c r="BI346" s="70"/>
      <c r="BJ346" s="70"/>
      <c r="BK346" s="70"/>
      <c r="BL346" s="70"/>
      <c r="BM346" s="70"/>
      <c r="BN346" s="70"/>
      <c r="BO346" s="70"/>
    </row>
    <row r="347" spans="1:67" s="33" customFormat="1" ht="24" hidden="1" customHeight="1" x14ac:dyDescent="0.2">
      <c r="A347" s="80" t="s">
        <v>1527</v>
      </c>
      <c r="B347" s="89" t="s">
        <v>762</v>
      </c>
      <c r="C347" s="80" t="s">
        <v>329</v>
      </c>
      <c r="D347" s="80" t="s">
        <v>221</v>
      </c>
      <c r="E347" s="80" t="s">
        <v>1836</v>
      </c>
      <c r="F347" s="80" t="s">
        <v>1904</v>
      </c>
      <c r="G347" s="80" t="s">
        <v>321</v>
      </c>
      <c r="H347" s="81" t="s">
        <v>167</v>
      </c>
      <c r="I347" s="81" t="s">
        <v>167</v>
      </c>
      <c r="J347" s="81" t="s">
        <v>288</v>
      </c>
      <c r="K347" s="81" t="s">
        <v>1673</v>
      </c>
      <c r="L347" s="82" t="s">
        <v>450</v>
      </c>
      <c r="M347" s="82" t="s">
        <v>378</v>
      </c>
      <c r="N347" s="80" t="s">
        <v>240</v>
      </c>
      <c r="O347" s="81" t="s">
        <v>1674</v>
      </c>
      <c r="P347" s="80" t="s">
        <v>717</v>
      </c>
      <c r="Q347" s="81" t="s">
        <v>155</v>
      </c>
      <c r="R347" s="80" t="s">
        <v>1675</v>
      </c>
      <c r="S347" s="85" t="s">
        <v>300</v>
      </c>
      <c r="T347" s="81" t="s">
        <v>233</v>
      </c>
      <c r="U347" s="81" t="s">
        <v>1676</v>
      </c>
      <c r="V347" s="85" t="s">
        <v>1677</v>
      </c>
      <c r="W347" s="89" t="s">
        <v>450</v>
      </c>
      <c r="X347" s="83" t="s">
        <v>332</v>
      </c>
      <c r="Y347" s="67"/>
      <c r="Z347" s="67"/>
      <c r="AA347" s="67"/>
      <c r="AB347" s="67"/>
      <c r="AC347" s="67"/>
      <c r="AD347" s="67"/>
      <c r="AE347" s="67"/>
      <c r="AF347" s="67"/>
      <c r="AG347" s="67"/>
      <c r="AH347" s="67"/>
      <c r="AI347" s="67"/>
      <c r="AJ347" s="67"/>
      <c r="AK347" s="67"/>
      <c r="AL347" s="67"/>
      <c r="AM347" s="67"/>
      <c r="AN347" s="70"/>
      <c r="AO347" s="70"/>
      <c r="AP347" s="70"/>
      <c r="AQ347" s="70"/>
      <c r="AR347" s="70"/>
      <c r="AS347" s="70"/>
      <c r="AT347" s="70"/>
      <c r="AU347" s="70"/>
      <c r="AV347" s="70"/>
      <c r="AW347" s="70"/>
      <c r="AX347" s="70"/>
      <c r="AY347" s="70"/>
      <c r="AZ347" s="70"/>
      <c r="BA347" s="70"/>
      <c r="BB347" s="70"/>
      <c r="BC347" s="70"/>
      <c r="BD347" s="70"/>
      <c r="BE347" s="70"/>
      <c r="BF347" s="70"/>
      <c r="BG347" s="70"/>
      <c r="BH347" s="70"/>
      <c r="BI347" s="70"/>
      <c r="BJ347" s="70"/>
      <c r="BK347" s="70"/>
      <c r="BL347" s="70"/>
      <c r="BM347" s="70"/>
      <c r="BN347" s="70"/>
      <c r="BO347" s="70"/>
    </row>
    <row r="348" spans="1:67" s="33" customFormat="1" ht="24" hidden="1" customHeight="1" x14ac:dyDescent="0.2">
      <c r="A348" s="80" t="s">
        <v>1527</v>
      </c>
      <c r="B348" s="89" t="s">
        <v>762</v>
      </c>
      <c r="C348" s="80" t="s">
        <v>329</v>
      </c>
      <c r="D348" s="80" t="s">
        <v>221</v>
      </c>
      <c r="E348" s="80" t="s">
        <v>1837</v>
      </c>
      <c r="F348" s="80" t="s">
        <v>1904</v>
      </c>
      <c r="G348" s="80" t="s">
        <v>321</v>
      </c>
      <c r="H348" s="81" t="s">
        <v>167</v>
      </c>
      <c r="I348" s="81" t="s">
        <v>167</v>
      </c>
      <c r="J348" s="81" t="s">
        <v>984</v>
      </c>
      <c r="K348" s="81" t="s">
        <v>985</v>
      </c>
      <c r="L348" s="82" t="s">
        <v>450</v>
      </c>
      <c r="M348" s="82" t="s">
        <v>378</v>
      </c>
      <c r="N348" s="81" t="s">
        <v>240</v>
      </c>
      <c r="O348" s="81" t="s">
        <v>1661</v>
      </c>
      <c r="P348" s="80" t="s">
        <v>717</v>
      </c>
      <c r="Q348" s="81" t="s">
        <v>155</v>
      </c>
      <c r="R348" s="80" t="s">
        <v>1679</v>
      </c>
      <c r="S348" s="85" t="s">
        <v>1142</v>
      </c>
      <c r="T348" s="81" t="s">
        <v>175</v>
      </c>
      <c r="U348" s="81" t="s">
        <v>1680</v>
      </c>
      <c r="V348" s="85" t="s">
        <v>1677</v>
      </c>
      <c r="W348" s="89" t="s">
        <v>450</v>
      </c>
      <c r="X348" s="83" t="s">
        <v>332</v>
      </c>
      <c r="Y348" s="67"/>
      <c r="Z348" s="67"/>
      <c r="AA348" s="67"/>
      <c r="AB348" s="67"/>
      <c r="AC348" s="67"/>
      <c r="AD348" s="67"/>
      <c r="AE348" s="67"/>
      <c r="AF348" s="67"/>
      <c r="AG348" s="67"/>
      <c r="AH348" s="67"/>
      <c r="AI348" s="67"/>
      <c r="AJ348" s="67"/>
      <c r="AK348" s="67"/>
      <c r="AL348" s="67"/>
      <c r="AM348" s="67"/>
      <c r="AN348" s="70"/>
      <c r="AO348" s="70"/>
      <c r="AP348" s="70"/>
      <c r="AQ348" s="70"/>
      <c r="AR348" s="70"/>
      <c r="AS348" s="70"/>
      <c r="AT348" s="70"/>
      <c r="AU348" s="70"/>
      <c r="AV348" s="70"/>
      <c r="AW348" s="70"/>
      <c r="AX348" s="70"/>
      <c r="AY348" s="70"/>
      <c r="AZ348" s="70"/>
      <c r="BA348" s="70"/>
      <c r="BB348" s="70"/>
      <c r="BC348" s="70"/>
      <c r="BD348" s="70"/>
      <c r="BE348" s="70"/>
      <c r="BF348" s="70"/>
      <c r="BG348" s="70"/>
      <c r="BH348" s="70"/>
      <c r="BI348" s="70"/>
      <c r="BJ348" s="70"/>
      <c r="BK348" s="70"/>
      <c r="BL348" s="70"/>
      <c r="BM348" s="70"/>
      <c r="BN348" s="70"/>
      <c r="BO348" s="70"/>
    </row>
    <row r="349" spans="1:67" s="33" customFormat="1" ht="24" hidden="1" customHeight="1" x14ac:dyDescent="0.2">
      <c r="A349" s="80" t="s">
        <v>1527</v>
      </c>
      <c r="B349" s="89" t="s">
        <v>762</v>
      </c>
      <c r="C349" s="80" t="s">
        <v>329</v>
      </c>
      <c r="D349" s="80" t="s">
        <v>221</v>
      </c>
      <c r="E349" s="80" t="s">
        <v>1838</v>
      </c>
      <c r="F349" s="80" t="s">
        <v>1904</v>
      </c>
      <c r="G349" s="80" t="s">
        <v>321</v>
      </c>
      <c r="H349" s="81" t="s">
        <v>175</v>
      </c>
      <c r="I349" s="81" t="s">
        <v>861</v>
      </c>
      <c r="J349" s="81" t="s">
        <v>197</v>
      </c>
      <c r="K349" s="81" t="s">
        <v>791</v>
      </c>
      <c r="L349" s="82">
        <v>0.2</v>
      </c>
      <c r="M349" s="82" t="s">
        <v>1086</v>
      </c>
      <c r="N349" s="80" t="s">
        <v>1144</v>
      </c>
      <c r="O349" s="80" t="s">
        <v>1682</v>
      </c>
      <c r="P349" s="80" t="s">
        <v>655</v>
      </c>
      <c r="Q349" s="81" t="s">
        <v>866</v>
      </c>
      <c r="R349" s="80" t="s">
        <v>1679</v>
      </c>
      <c r="S349" s="80" t="s">
        <v>165</v>
      </c>
      <c r="T349" s="80" t="s">
        <v>165</v>
      </c>
      <c r="U349" s="80" t="s">
        <v>1392</v>
      </c>
      <c r="V349" s="80" t="s">
        <v>1628</v>
      </c>
      <c r="W349" s="89" t="s">
        <v>450</v>
      </c>
      <c r="X349" s="83" t="s">
        <v>332</v>
      </c>
      <c r="Y349" s="67"/>
      <c r="Z349" s="67"/>
      <c r="AA349" s="67"/>
      <c r="AB349" s="67"/>
      <c r="AC349" s="67"/>
      <c r="AD349" s="67"/>
      <c r="AE349" s="67"/>
      <c r="AF349" s="67"/>
      <c r="AG349" s="67"/>
      <c r="AH349" s="67"/>
      <c r="AI349" s="67"/>
      <c r="AJ349" s="67"/>
      <c r="AK349" s="67"/>
      <c r="AL349" s="67"/>
      <c r="AM349" s="67"/>
      <c r="AN349" s="70"/>
      <c r="AO349" s="70"/>
      <c r="AP349" s="70"/>
      <c r="AQ349" s="70"/>
      <c r="AR349" s="70"/>
      <c r="AS349" s="70"/>
      <c r="AT349" s="70"/>
      <c r="AU349" s="70"/>
      <c r="AV349" s="70"/>
      <c r="AW349" s="70"/>
      <c r="AX349" s="70"/>
      <c r="AY349" s="70"/>
      <c r="AZ349" s="70"/>
      <c r="BA349" s="70"/>
      <c r="BB349" s="70"/>
      <c r="BC349" s="70"/>
      <c r="BD349" s="70"/>
      <c r="BE349" s="70"/>
      <c r="BF349" s="70"/>
      <c r="BG349" s="70"/>
      <c r="BH349" s="70"/>
      <c r="BI349" s="70"/>
      <c r="BJ349" s="70"/>
      <c r="BK349" s="70"/>
      <c r="BL349" s="70"/>
      <c r="BM349" s="70"/>
      <c r="BN349" s="70"/>
      <c r="BO349" s="70"/>
    </row>
    <row r="350" spans="1:67" s="33" customFormat="1" ht="24" hidden="1" customHeight="1" x14ac:dyDescent="0.2">
      <c r="A350" s="80" t="s">
        <v>1527</v>
      </c>
      <c r="B350" s="89" t="s">
        <v>762</v>
      </c>
      <c r="C350" s="80" t="s">
        <v>329</v>
      </c>
      <c r="D350" s="80" t="s">
        <v>221</v>
      </c>
      <c r="E350" s="80" t="s">
        <v>1839</v>
      </c>
      <c r="F350" s="80" t="s">
        <v>1904</v>
      </c>
      <c r="G350" s="80" t="s">
        <v>321</v>
      </c>
      <c r="H350" s="81" t="s">
        <v>183</v>
      </c>
      <c r="I350" s="81" t="s">
        <v>551</v>
      </c>
      <c r="J350" s="81" t="s">
        <v>218</v>
      </c>
      <c r="K350" s="81" t="s">
        <v>1684</v>
      </c>
      <c r="L350" s="82">
        <v>0.25</v>
      </c>
      <c r="M350" s="84" t="s">
        <v>1086</v>
      </c>
      <c r="N350" s="84" t="s">
        <v>1144</v>
      </c>
      <c r="O350" s="81" t="s">
        <v>1682</v>
      </c>
      <c r="P350" s="81" t="s">
        <v>655</v>
      </c>
      <c r="Q350" s="81" t="s">
        <v>866</v>
      </c>
      <c r="R350" s="80" t="s">
        <v>1679</v>
      </c>
      <c r="S350" s="80" t="s">
        <v>573</v>
      </c>
      <c r="T350" s="81" t="s">
        <v>573</v>
      </c>
      <c r="U350" s="80" t="s">
        <v>1392</v>
      </c>
      <c r="V350" s="80" t="s">
        <v>1628</v>
      </c>
      <c r="W350" s="89" t="s">
        <v>450</v>
      </c>
      <c r="X350" s="83" t="s">
        <v>332</v>
      </c>
      <c r="Y350" s="67"/>
      <c r="Z350" s="67"/>
      <c r="AA350" s="67"/>
      <c r="AB350" s="67"/>
      <c r="AC350" s="67"/>
      <c r="AD350" s="67"/>
      <c r="AE350" s="67"/>
      <c r="AF350" s="67"/>
      <c r="AG350" s="67"/>
      <c r="AH350" s="67"/>
      <c r="AI350" s="67"/>
      <c r="AJ350" s="67"/>
      <c r="AK350" s="67"/>
      <c r="AL350" s="67"/>
      <c r="AM350" s="67"/>
      <c r="AN350" s="70"/>
      <c r="AO350" s="70"/>
      <c r="AP350" s="70"/>
      <c r="AQ350" s="70"/>
      <c r="AR350" s="70"/>
      <c r="AS350" s="70"/>
      <c r="AT350" s="70"/>
      <c r="AU350" s="70"/>
      <c r="AV350" s="70"/>
      <c r="AW350" s="70"/>
      <c r="AX350" s="70"/>
      <c r="AY350" s="70"/>
      <c r="AZ350" s="70"/>
      <c r="BA350" s="70"/>
      <c r="BB350" s="70"/>
      <c r="BC350" s="70"/>
      <c r="BD350" s="70"/>
      <c r="BE350" s="70"/>
      <c r="BF350" s="70"/>
      <c r="BG350" s="70"/>
      <c r="BH350" s="70"/>
      <c r="BI350" s="70"/>
      <c r="BJ350" s="70"/>
      <c r="BK350" s="70"/>
      <c r="BL350" s="70"/>
      <c r="BM350" s="70"/>
      <c r="BN350" s="70"/>
      <c r="BO350" s="70"/>
    </row>
    <row r="351" spans="1:67" s="33" customFormat="1" ht="24" hidden="1" customHeight="1" x14ac:dyDescent="0.2">
      <c r="A351" s="80" t="s">
        <v>1527</v>
      </c>
      <c r="B351" s="89" t="s">
        <v>762</v>
      </c>
      <c r="C351" s="80" t="s">
        <v>329</v>
      </c>
      <c r="D351" s="80" t="s">
        <v>221</v>
      </c>
      <c r="E351" s="80" t="s">
        <v>1840</v>
      </c>
      <c r="F351" s="80" t="s">
        <v>1901</v>
      </c>
      <c r="G351" s="80" t="s">
        <v>321</v>
      </c>
      <c r="H351" s="81" t="s">
        <v>216</v>
      </c>
      <c r="I351" s="81" t="s">
        <v>803</v>
      </c>
      <c r="J351" s="81" t="s">
        <v>160</v>
      </c>
      <c r="K351" s="81" t="s">
        <v>454</v>
      </c>
      <c r="L351" s="82" t="s">
        <v>450</v>
      </c>
      <c r="M351" s="82" t="s">
        <v>194</v>
      </c>
      <c r="N351" s="80" t="s">
        <v>194</v>
      </c>
      <c r="O351" s="80" t="s">
        <v>1841</v>
      </c>
      <c r="P351" s="80" t="s">
        <v>637</v>
      </c>
      <c r="Q351" s="81" t="s">
        <v>155</v>
      </c>
      <c r="R351" s="80" t="s">
        <v>1842</v>
      </c>
      <c r="S351" s="80" t="s">
        <v>719</v>
      </c>
      <c r="T351" s="81" t="s">
        <v>675</v>
      </c>
      <c r="U351" s="80" t="s">
        <v>188</v>
      </c>
      <c r="V351" s="80" t="s">
        <v>189</v>
      </c>
      <c r="W351" s="89" t="s">
        <v>450</v>
      </c>
      <c r="X351" s="83" t="s">
        <v>332</v>
      </c>
      <c r="Y351" s="67"/>
      <c r="Z351" s="67"/>
      <c r="AA351" s="67"/>
      <c r="AB351" s="67"/>
      <c r="AC351" s="67"/>
      <c r="AD351" s="67"/>
      <c r="AE351" s="67"/>
      <c r="AF351" s="67"/>
      <c r="AG351" s="67"/>
      <c r="AH351" s="67"/>
      <c r="AI351" s="67"/>
      <c r="AJ351" s="67"/>
      <c r="AK351" s="67"/>
      <c r="AL351" s="67"/>
      <c r="AM351" s="67"/>
      <c r="AN351" s="70"/>
      <c r="AO351" s="70"/>
      <c r="AP351" s="70"/>
      <c r="AQ351" s="70"/>
      <c r="AR351" s="70"/>
      <c r="AS351" s="70"/>
      <c r="AT351" s="70"/>
      <c r="AU351" s="70"/>
      <c r="AV351" s="70"/>
      <c r="AW351" s="70"/>
      <c r="AX351" s="70"/>
      <c r="AY351" s="70"/>
      <c r="AZ351" s="70"/>
      <c r="BA351" s="70"/>
      <c r="BB351" s="70"/>
      <c r="BC351" s="70"/>
      <c r="BD351" s="70"/>
      <c r="BE351" s="70"/>
      <c r="BF351" s="70"/>
      <c r="BG351" s="70"/>
      <c r="BH351" s="70"/>
      <c r="BI351" s="70"/>
      <c r="BJ351" s="70"/>
      <c r="BK351" s="70"/>
      <c r="BL351" s="70"/>
      <c r="BM351" s="70"/>
      <c r="BN351" s="70"/>
      <c r="BO351" s="70"/>
    </row>
    <row r="352" spans="1:67" s="33" customFormat="1" ht="24" hidden="1" customHeight="1" x14ac:dyDescent="0.2">
      <c r="A352" s="80" t="s">
        <v>1527</v>
      </c>
      <c r="B352" s="89" t="s">
        <v>762</v>
      </c>
      <c r="C352" s="80" t="s">
        <v>329</v>
      </c>
      <c r="D352" s="80" t="s">
        <v>221</v>
      </c>
      <c r="E352" s="80" t="s">
        <v>1843</v>
      </c>
      <c r="F352" s="80" t="s">
        <v>1901</v>
      </c>
      <c r="G352" s="80" t="s">
        <v>321</v>
      </c>
      <c r="H352" s="81" t="s">
        <v>167</v>
      </c>
      <c r="I352" s="81" t="s">
        <v>167</v>
      </c>
      <c r="J352" s="81" t="s">
        <v>1500</v>
      </c>
      <c r="K352" s="81" t="s">
        <v>1501</v>
      </c>
      <c r="L352" s="82" t="s">
        <v>450</v>
      </c>
      <c r="M352" s="82" t="s">
        <v>240</v>
      </c>
      <c r="N352" s="80" t="s">
        <v>227</v>
      </c>
      <c r="O352" s="81" t="s">
        <v>425</v>
      </c>
      <c r="P352" s="80" t="s">
        <v>717</v>
      </c>
      <c r="Q352" s="81" t="s">
        <v>155</v>
      </c>
      <c r="R352" s="80" t="s">
        <v>1844</v>
      </c>
      <c r="S352" s="85" t="s">
        <v>1845</v>
      </c>
      <c r="T352" s="81" t="s">
        <v>425</v>
      </c>
      <c r="U352" s="81" t="s">
        <v>1699</v>
      </c>
      <c r="V352" s="85" t="s">
        <v>1846</v>
      </c>
      <c r="W352" s="89" t="s">
        <v>450</v>
      </c>
      <c r="X352" s="83" t="s">
        <v>332</v>
      </c>
      <c r="Y352" s="67"/>
      <c r="Z352" s="67"/>
      <c r="AA352" s="67"/>
      <c r="AB352" s="67"/>
      <c r="AC352" s="67"/>
      <c r="AD352" s="67"/>
      <c r="AE352" s="67"/>
      <c r="AF352" s="67"/>
      <c r="AG352" s="67"/>
      <c r="AH352" s="67"/>
      <c r="AI352" s="67"/>
      <c r="AJ352" s="67"/>
      <c r="AK352" s="67"/>
      <c r="AL352" s="67"/>
      <c r="AM352" s="67"/>
      <c r="AN352" s="70"/>
      <c r="AO352" s="70"/>
      <c r="AP352" s="70"/>
      <c r="AQ352" s="70"/>
      <c r="AR352" s="70"/>
      <c r="AS352" s="70"/>
      <c r="AT352" s="70"/>
      <c r="AU352" s="70"/>
      <c r="AV352" s="70"/>
      <c r="AW352" s="70"/>
      <c r="AX352" s="70"/>
      <c r="AY352" s="70"/>
      <c r="AZ352" s="70"/>
      <c r="BA352" s="70"/>
      <c r="BB352" s="70"/>
      <c r="BC352" s="70"/>
      <c r="BD352" s="70"/>
      <c r="BE352" s="70"/>
      <c r="BF352" s="70"/>
      <c r="BG352" s="70"/>
      <c r="BH352" s="70"/>
      <c r="BI352" s="70"/>
      <c r="BJ352" s="70"/>
      <c r="BK352" s="70"/>
      <c r="BL352" s="70"/>
      <c r="BM352" s="70"/>
      <c r="BN352" s="70"/>
      <c r="BO352" s="70"/>
    </row>
    <row r="353" spans="1:67" s="33" customFormat="1" ht="24" hidden="1" customHeight="1" x14ac:dyDescent="0.2">
      <c r="A353" s="80" t="s">
        <v>1527</v>
      </c>
      <c r="B353" s="89" t="s">
        <v>762</v>
      </c>
      <c r="C353" s="80" t="s">
        <v>329</v>
      </c>
      <c r="D353" s="80" t="s">
        <v>221</v>
      </c>
      <c r="E353" s="80" t="s">
        <v>1847</v>
      </c>
      <c r="F353" s="80" t="s">
        <v>1901</v>
      </c>
      <c r="G353" s="80" t="s">
        <v>321</v>
      </c>
      <c r="H353" s="81" t="s">
        <v>176</v>
      </c>
      <c r="I353" s="81" t="s">
        <v>409</v>
      </c>
      <c r="J353" s="81" t="s">
        <v>666</v>
      </c>
      <c r="K353" s="81" t="s">
        <v>895</v>
      </c>
      <c r="L353" s="82" t="s">
        <v>450</v>
      </c>
      <c r="M353" s="82" t="s">
        <v>1144</v>
      </c>
      <c r="N353" s="81" t="s">
        <v>1506</v>
      </c>
      <c r="O353" s="81" t="s">
        <v>757</v>
      </c>
      <c r="P353" s="80" t="s">
        <v>655</v>
      </c>
      <c r="Q353" s="81" t="s">
        <v>229</v>
      </c>
      <c r="R353" s="80" t="s">
        <v>1848</v>
      </c>
      <c r="S353" s="85" t="s">
        <v>1849</v>
      </c>
      <c r="T353" s="81" t="s">
        <v>406</v>
      </c>
      <c r="U353" s="81" t="s">
        <v>1850</v>
      </c>
      <c r="V353" s="85" t="s">
        <v>1497</v>
      </c>
      <c r="W353" s="89" t="s">
        <v>450</v>
      </c>
      <c r="X353" s="83" t="s">
        <v>332</v>
      </c>
      <c r="Y353" s="67"/>
      <c r="Z353" s="67"/>
      <c r="AA353" s="67"/>
      <c r="AB353" s="67"/>
      <c r="AC353" s="67"/>
      <c r="AD353" s="67"/>
      <c r="AE353" s="67"/>
      <c r="AF353" s="67"/>
      <c r="AG353" s="67"/>
      <c r="AH353" s="67"/>
      <c r="AI353" s="67"/>
      <c r="AJ353" s="67"/>
      <c r="AK353" s="67"/>
      <c r="AL353" s="67"/>
      <c r="AM353" s="67"/>
      <c r="AN353" s="70"/>
      <c r="AO353" s="70"/>
      <c r="AP353" s="70"/>
      <c r="AQ353" s="70"/>
      <c r="AR353" s="70"/>
      <c r="AS353" s="70"/>
      <c r="AT353" s="70"/>
      <c r="AU353" s="70"/>
      <c r="AV353" s="70"/>
      <c r="AW353" s="70"/>
      <c r="AX353" s="70"/>
      <c r="AY353" s="70"/>
      <c r="AZ353" s="70"/>
      <c r="BA353" s="70"/>
      <c r="BB353" s="70"/>
      <c r="BC353" s="70"/>
      <c r="BD353" s="70"/>
      <c r="BE353" s="70"/>
      <c r="BF353" s="70"/>
      <c r="BG353" s="70"/>
      <c r="BH353" s="70"/>
      <c r="BI353" s="70"/>
      <c r="BJ353" s="70"/>
      <c r="BK353" s="70"/>
      <c r="BL353" s="70"/>
      <c r="BM353" s="70"/>
      <c r="BN353" s="70"/>
      <c r="BO353" s="70"/>
    </row>
    <row r="354" spans="1:67" s="33" customFormat="1" ht="24" hidden="1" customHeight="1" x14ac:dyDescent="0.2">
      <c r="A354" s="80" t="s">
        <v>1527</v>
      </c>
      <c r="B354" s="89" t="s">
        <v>762</v>
      </c>
      <c r="C354" s="80" t="s">
        <v>329</v>
      </c>
      <c r="D354" s="80" t="s">
        <v>644</v>
      </c>
      <c r="E354" s="80" t="s">
        <v>1851</v>
      </c>
      <c r="F354" s="80" t="s">
        <v>1901</v>
      </c>
      <c r="G354" s="80" t="s">
        <v>321</v>
      </c>
      <c r="H354" s="81" t="s">
        <v>1852</v>
      </c>
      <c r="I354" s="81" t="s">
        <v>107</v>
      </c>
      <c r="J354" s="81" t="s">
        <v>1254</v>
      </c>
      <c r="K354" s="81" t="s">
        <v>1853</v>
      </c>
      <c r="L354" s="82">
        <v>0</v>
      </c>
      <c r="M354" s="84" t="s">
        <v>122</v>
      </c>
      <c r="N354" s="81" t="s">
        <v>122</v>
      </c>
      <c r="O354" s="81" t="s">
        <v>122</v>
      </c>
      <c r="P354" s="80" t="s">
        <v>640</v>
      </c>
      <c r="Q354" s="81" t="s">
        <v>1533</v>
      </c>
      <c r="R354" s="80" t="s">
        <v>1854</v>
      </c>
      <c r="S354" s="80" t="s">
        <v>122</v>
      </c>
      <c r="T354" s="80" t="s">
        <v>122</v>
      </c>
      <c r="U354" s="81" t="s">
        <v>122</v>
      </c>
      <c r="V354" s="81" t="s">
        <v>122</v>
      </c>
      <c r="W354" s="89" t="s">
        <v>450</v>
      </c>
      <c r="X354" s="83" t="s">
        <v>332</v>
      </c>
      <c r="Y354" s="67"/>
      <c r="Z354" s="67"/>
      <c r="AA354" s="67"/>
      <c r="AB354" s="67"/>
      <c r="AC354" s="67"/>
      <c r="AD354" s="67"/>
      <c r="AE354" s="67"/>
      <c r="AF354" s="67"/>
      <c r="AG354" s="67"/>
      <c r="AH354" s="67"/>
      <c r="AI354" s="67"/>
      <c r="AJ354" s="67"/>
      <c r="AK354" s="67"/>
      <c r="AL354" s="67"/>
      <c r="AM354" s="67"/>
      <c r="AN354" s="70"/>
      <c r="AO354" s="70"/>
      <c r="AP354" s="70"/>
      <c r="AQ354" s="70"/>
      <c r="AR354" s="70"/>
      <c r="AS354" s="70"/>
      <c r="AT354" s="70"/>
      <c r="AU354" s="70"/>
      <c r="AV354" s="70"/>
      <c r="AW354" s="70"/>
      <c r="AX354" s="70"/>
      <c r="AY354" s="70"/>
      <c r="AZ354" s="70"/>
      <c r="BA354" s="70"/>
      <c r="BB354" s="70"/>
      <c r="BC354" s="70"/>
      <c r="BD354" s="70"/>
      <c r="BE354" s="70"/>
      <c r="BF354" s="70"/>
      <c r="BG354" s="70"/>
      <c r="BH354" s="70"/>
      <c r="BI354" s="70"/>
      <c r="BJ354" s="70"/>
      <c r="BK354" s="70"/>
      <c r="BL354" s="70"/>
      <c r="BM354" s="70"/>
      <c r="BN354" s="70"/>
      <c r="BO354" s="70"/>
    </row>
    <row r="355" spans="1:67" s="33" customFormat="1" ht="24" hidden="1" customHeight="1" x14ac:dyDescent="0.2">
      <c r="A355" s="80" t="s">
        <v>1527</v>
      </c>
      <c r="B355" s="89" t="s">
        <v>762</v>
      </c>
      <c r="C355" s="80" t="s">
        <v>329</v>
      </c>
      <c r="D355" s="80" t="s">
        <v>221</v>
      </c>
      <c r="E355" s="80" t="s">
        <v>1855</v>
      </c>
      <c r="F355" s="80" t="s">
        <v>1900</v>
      </c>
      <c r="G355" s="80" t="s">
        <v>321</v>
      </c>
      <c r="H355" s="81" t="s">
        <v>216</v>
      </c>
      <c r="I355" s="81" t="s">
        <v>175</v>
      </c>
      <c r="J355" s="81" t="s">
        <v>1856</v>
      </c>
      <c r="K355" s="81" t="s">
        <v>1857</v>
      </c>
      <c r="L355" s="82" t="s">
        <v>450</v>
      </c>
      <c r="M355" s="84" t="s">
        <v>194</v>
      </c>
      <c r="N355" s="81" t="s">
        <v>194</v>
      </c>
      <c r="O355" s="81" t="s">
        <v>189</v>
      </c>
      <c r="P355" s="80" t="s">
        <v>637</v>
      </c>
      <c r="Q355" s="81" t="s">
        <v>155</v>
      </c>
      <c r="R355" s="80" t="s">
        <v>1399</v>
      </c>
      <c r="S355" s="80" t="s">
        <v>713</v>
      </c>
      <c r="T355" s="81" t="s">
        <v>675</v>
      </c>
      <c r="U355" s="81" t="s">
        <v>188</v>
      </c>
      <c r="V355" s="81" t="s">
        <v>189</v>
      </c>
      <c r="W355" s="89" t="s">
        <v>450</v>
      </c>
      <c r="X355" s="83" t="s">
        <v>332</v>
      </c>
      <c r="Y355" s="67"/>
      <c r="Z355" s="67"/>
      <c r="AA355" s="67"/>
      <c r="AB355" s="67"/>
      <c r="AC355" s="67"/>
      <c r="AD355" s="67"/>
      <c r="AE355" s="67"/>
      <c r="AF355" s="67"/>
      <c r="AG355" s="67"/>
      <c r="AH355" s="67"/>
      <c r="AI355" s="67"/>
      <c r="AJ355" s="67"/>
      <c r="AK355" s="67"/>
      <c r="AL355" s="67"/>
      <c r="AM355" s="67"/>
      <c r="AN355" s="70"/>
      <c r="AO355" s="70"/>
      <c r="AP355" s="70"/>
      <c r="AQ355" s="70"/>
      <c r="AR355" s="70"/>
      <c r="AS355" s="70"/>
      <c r="AT355" s="70"/>
      <c r="AU355" s="70"/>
      <c r="AV355" s="70"/>
      <c r="AW355" s="70"/>
      <c r="AX355" s="70"/>
      <c r="AY355" s="70"/>
      <c r="AZ355" s="70"/>
      <c r="BA355" s="70"/>
      <c r="BB355" s="70"/>
      <c r="BC355" s="70"/>
      <c r="BD355" s="70"/>
      <c r="BE355" s="70"/>
      <c r="BF355" s="70"/>
      <c r="BG355" s="70"/>
      <c r="BH355" s="70"/>
      <c r="BI355" s="70"/>
      <c r="BJ355" s="70"/>
      <c r="BK355" s="70"/>
      <c r="BL355" s="70"/>
      <c r="BM355" s="70"/>
      <c r="BN355" s="70"/>
      <c r="BO355" s="70"/>
    </row>
    <row r="356" spans="1:67" s="33" customFormat="1" ht="24" hidden="1" customHeight="1" x14ac:dyDescent="0.2">
      <c r="A356" s="80" t="s">
        <v>1527</v>
      </c>
      <c r="B356" s="89" t="s">
        <v>762</v>
      </c>
      <c r="C356" s="80" t="s">
        <v>329</v>
      </c>
      <c r="D356" s="80" t="s">
        <v>221</v>
      </c>
      <c r="E356" s="80" t="s">
        <v>1858</v>
      </c>
      <c r="F356" s="80" t="s">
        <v>1900</v>
      </c>
      <c r="G356" s="80" t="s">
        <v>321</v>
      </c>
      <c r="H356" s="81" t="s">
        <v>183</v>
      </c>
      <c r="I356" s="81" t="s">
        <v>1473</v>
      </c>
      <c r="J356" s="81" t="s">
        <v>552</v>
      </c>
      <c r="K356" s="81" t="s">
        <v>1859</v>
      </c>
      <c r="L356" s="82">
        <v>0.2</v>
      </c>
      <c r="M356" s="82" t="s">
        <v>807</v>
      </c>
      <c r="N356" s="80" t="s">
        <v>807</v>
      </c>
      <c r="O356" s="80" t="s">
        <v>809</v>
      </c>
      <c r="P356" s="80" t="s">
        <v>637</v>
      </c>
      <c r="Q356" s="81" t="s">
        <v>155</v>
      </c>
      <c r="R356" s="80" t="s">
        <v>1860</v>
      </c>
      <c r="S356" s="85" t="s">
        <v>165</v>
      </c>
      <c r="T356" s="85" t="s">
        <v>165</v>
      </c>
      <c r="U356" s="85" t="s">
        <v>1861</v>
      </c>
      <c r="V356" s="85" t="s">
        <v>812</v>
      </c>
      <c r="W356" s="89" t="s">
        <v>450</v>
      </c>
      <c r="X356" s="83" t="s">
        <v>332</v>
      </c>
      <c r="Y356" s="67"/>
      <c r="Z356" s="67"/>
      <c r="AA356" s="67"/>
      <c r="AB356" s="67"/>
      <c r="AC356" s="67"/>
      <c r="AD356" s="67"/>
      <c r="AE356" s="67"/>
      <c r="AF356" s="67"/>
      <c r="AG356" s="67"/>
      <c r="AH356" s="67"/>
      <c r="AI356" s="67"/>
      <c r="AJ356" s="67"/>
      <c r="AK356" s="67"/>
      <c r="AL356" s="67"/>
      <c r="AM356" s="67"/>
      <c r="AN356" s="70"/>
      <c r="AO356" s="70"/>
      <c r="AP356" s="70"/>
      <c r="AQ356" s="70"/>
      <c r="AR356" s="70"/>
      <c r="AS356" s="70"/>
      <c r="AT356" s="70"/>
      <c r="AU356" s="70"/>
      <c r="AV356" s="70"/>
      <c r="AW356" s="70"/>
      <c r="AX356" s="70"/>
      <c r="AY356" s="70"/>
      <c r="AZ356" s="70"/>
      <c r="BA356" s="70"/>
      <c r="BB356" s="70"/>
      <c r="BC356" s="70"/>
      <c r="BD356" s="70"/>
      <c r="BE356" s="70"/>
      <c r="BF356" s="70"/>
      <c r="BG356" s="70"/>
      <c r="BH356" s="70"/>
      <c r="BI356" s="70"/>
      <c r="BJ356" s="70"/>
      <c r="BK356" s="70"/>
      <c r="BL356" s="70"/>
      <c r="BM356" s="70"/>
      <c r="BN356" s="70"/>
      <c r="BO356" s="70"/>
    </row>
    <row r="357" spans="1:67" s="33" customFormat="1" ht="24" hidden="1" customHeight="1" x14ac:dyDescent="0.2">
      <c r="A357" s="80" t="s">
        <v>1527</v>
      </c>
      <c r="B357" s="89" t="s">
        <v>762</v>
      </c>
      <c r="C357" s="80" t="s">
        <v>329</v>
      </c>
      <c r="D357" s="80" t="s">
        <v>644</v>
      </c>
      <c r="E357" s="80" t="s">
        <v>1862</v>
      </c>
      <c r="F357" s="80" t="s">
        <v>1900</v>
      </c>
      <c r="G357" s="80" t="s">
        <v>321</v>
      </c>
      <c r="H357" s="81" t="s">
        <v>1863</v>
      </c>
      <c r="I357" s="81" t="s">
        <v>144</v>
      </c>
      <c r="J357" s="81" t="s">
        <v>816</v>
      </c>
      <c r="K357" s="81" t="s">
        <v>1864</v>
      </c>
      <c r="L357" s="82">
        <v>0.2</v>
      </c>
      <c r="M357" s="82" t="s">
        <v>165</v>
      </c>
      <c r="N357" s="80" t="s">
        <v>165</v>
      </c>
      <c r="O357" s="80" t="s">
        <v>165</v>
      </c>
      <c r="P357" s="80" t="s">
        <v>637</v>
      </c>
      <c r="Q357" s="81" t="s">
        <v>1533</v>
      </c>
      <c r="R357" s="80" t="s">
        <v>1865</v>
      </c>
      <c r="S357" s="80" t="s">
        <v>165</v>
      </c>
      <c r="T357" s="80" t="s">
        <v>165</v>
      </c>
      <c r="U357" s="80" t="s">
        <v>1866</v>
      </c>
      <c r="V357" s="80" t="s">
        <v>165</v>
      </c>
      <c r="W357" s="89" t="s">
        <v>450</v>
      </c>
      <c r="X357" s="83" t="s">
        <v>332</v>
      </c>
      <c r="Y357" s="67"/>
      <c r="Z357" s="67"/>
      <c r="AA357" s="67"/>
      <c r="AB357" s="67"/>
      <c r="AC357" s="67"/>
      <c r="AD357" s="67"/>
      <c r="AE357" s="67"/>
      <c r="AF357" s="67"/>
      <c r="AG357" s="67"/>
      <c r="AH357" s="67"/>
      <c r="AI357" s="67"/>
      <c r="AJ357" s="67"/>
      <c r="AK357" s="67"/>
      <c r="AL357" s="67"/>
      <c r="AM357" s="67"/>
      <c r="AN357" s="70"/>
      <c r="AO357" s="70"/>
      <c r="AP357" s="70"/>
      <c r="AQ357" s="70"/>
      <c r="AR357" s="70"/>
      <c r="AS357" s="70"/>
      <c r="AT357" s="70"/>
      <c r="AU357" s="70"/>
      <c r="AV357" s="70"/>
      <c r="AW357" s="70"/>
      <c r="AX357" s="70"/>
      <c r="AY357" s="70"/>
      <c r="AZ357" s="70"/>
      <c r="BA357" s="70"/>
      <c r="BB357" s="70"/>
      <c r="BC357" s="70"/>
      <c r="BD357" s="70"/>
      <c r="BE357" s="70"/>
      <c r="BF357" s="70"/>
      <c r="BG357" s="70"/>
      <c r="BH357" s="70"/>
      <c r="BI357" s="70"/>
      <c r="BJ357" s="70"/>
      <c r="BK357" s="70"/>
      <c r="BL357" s="70"/>
      <c r="BM357" s="70"/>
      <c r="BN357" s="70"/>
      <c r="BO357" s="70"/>
    </row>
    <row r="358" spans="1:67" s="33" customFormat="1" ht="24" hidden="1" customHeight="1" x14ac:dyDescent="0.2">
      <c r="A358" s="80" t="s">
        <v>1527</v>
      </c>
      <c r="B358" s="89" t="s">
        <v>762</v>
      </c>
      <c r="C358" s="80" t="s">
        <v>330</v>
      </c>
      <c r="D358" s="80" t="s">
        <v>221</v>
      </c>
      <c r="E358" s="80" t="s">
        <v>1867</v>
      </c>
      <c r="F358" s="80" t="s">
        <v>1902</v>
      </c>
      <c r="G358" s="80" t="s">
        <v>321</v>
      </c>
      <c r="H358" s="81" t="s">
        <v>167</v>
      </c>
      <c r="I358" s="81" t="s">
        <v>167</v>
      </c>
      <c r="J358" s="81" t="s">
        <v>422</v>
      </c>
      <c r="K358" s="81" t="s">
        <v>423</v>
      </c>
      <c r="L358" s="82" t="s">
        <v>450</v>
      </c>
      <c r="M358" s="82" t="s">
        <v>294</v>
      </c>
      <c r="N358" s="80" t="s">
        <v>1590</v>
      </c>
      <c r="O358" s="80" t="s">
        <v>1667</v>
      </c>
      <c r="P358" s="80" t="s">
        <v>1753</v>
      </c>
      <c r="Q358" s="81" t="s">
        <v>155</v>
      </c>
      <c r="R358" s="80" t="s">
        <v>1868</v>
      </c>
      <c r="S358" s="80" t="s">
        <v>175</v>
      </c>
      <c r="T358" s="80" t="s">
        <v>210</v>
      </c>
      <c r="U358" s="80" t="s">
        <v>1699</v>
      </c>
      <c r="V358" s="80" t="s">
        <v>1671</v>
      </c>
      <c r="W358" s="89" t="s">
        <v>450</v>
      </c>
      <c r="X358" s="83" t="s">
        <v>332</v>
      </c>
      <c r="Y358" s="67"/>
      <c r="Z358" s="67"/>
      <c r="AA358" s="67"/>
      <c r="AB358" s="67"/>
      <c r="AC358" s="67"/>
      <c r="AD358" s="67"/>
      <c r="AE358" s="67"/>
      <c r="AF358" s="67"/>
      <c r="AG358" s="67"/>
      <c r="AH358" s="67"/>
      <c r="AI358" s="67"/>
      <c r="AJ358" s="67"/>
      <c r="AK358" s="67"/>
      <c r="AL358" s="67"/>
      <c r="AM358" s="67"/>
      <c r="AN358" s="70"/>
      <c r="AO358" s="70"/>
      <c r="AP358" s="70"/>
      <c r="AQ358" s="70"/>
      <c r="AR358" s="70"/>
      <c r="AS358" s="70"/>
      <c r="AT358" s="70"/>
      <c r="AU358" s="70"/>
      <c r="AV358" s="70"/>
      <c r="AW358" s="70"/>
      <c r="AX358" s="70"/>
      <c r="AY358" s="70"/>
      <c r="AZ358" s="70"/>
      <c r="BA358" s="70"/>
      <c r="BB358" s="70"/>
      <c r="BC358" s="70"/>
      <c r="BD358" s="70"/>
      <c r="BE358" s="70"/>
      <c r="BF358" s="70"/>
      <c r="BG358" s="70"/>
      <c r="BH358" s="70"/>
      <c r="BI358" s="70"/>
      <c r="BJ358" s="70"/>
      <c r="BK358" s="70"/>
      <c r="BL358" s="70"/>
      <c r="BM358" s="70"/>
      <c r="BN358" s="70"/>
      <c r="BO358" s="70"/>
    </row>
    <row r="359" spans="1:67" s="33" customFormat="1" ht="24" hidden="1" customHeight="1" x14ac:dyDescent="0.2">
      <c r="A359" s="80" t="s">
        <v>1527</v>
      </c>
      <c r="B359" s="89" t="s">
        <v>762</v>
      </c>
      <c r="C359" s="80" t="s">
        <v>330</v>
      </c>
      <c r="D359" s="80" t="s">
        <v>221</v>
      </c>
      <c r="E359" s="80" t="s">
        <v>1869</v>
      </c>
      <c r="F359" s="80" t="s">
        <v>1903</v>
      </c>
      <c r="G359" s="80" t="s">
        <v>321</v>
      </c>
      <c r="H359" s="81" t="s">
        <v>167</v>
      </c>
      <c r="I359" s="81" t="s">
        <v>167</v>
      </c>
      <c r="J359" s="81" t="s">
        <v>287</v>
      </c>
      <c r="K359" s="81" t="s">
        <v>288</v>
      </c>
      <c r="L359" s="82" t="s">
        <v>450</v>
      </c>
      <c r="M359" s="84" t="s">
        <v>289</v>
      </c>
      <c r="N359" s="84" t="s">
        <v>289</v>
      </c>
      <c r="O359" s="81" t="s">
        <v>1711</v>
      </c>
      <c r="P359" s="81" t="s">
        <v>637</v>
      </c>
      <c r="Q359" s="81" t="s">
        <v>155</v>
      </c>
      <c r="R359" s="80" t="s">
        <v>1712</v>
      </c>
      <c r="S359" s="80" t="s">
        <v>291</v>
      </c>
      <c r="T359" s="81" t="s">
        <v>175</v>
      </c>
      <c r="U359" s="80" t="s">
        <v>292</v>
      </c>
      <c r="V359" s="80" t="s">
        <v>1713</v>
      </c>
      <c r="W359" s="89" t="s">
        <v>450</v>
      </c>
      <c r="X359" s="83" t="s">
        <v>332</v>
      </c>
      <c r="Y359" s="67"/>
      <c r="Z359" s="67"/>
      <c r="AA359" s="67"/>
      <c r="AB359" s="67"/>
      <c r="AC359" s="67"/>
      <c r="AD359" s="67"/>
      <c r="AE359" s="67"/>
      <c r="AF359" s="67"/>
      <c r="AG359" s="67"/>
      <c r="AH359" s="67"/>
      <c r="AI359" s="67"/>
      <c r="AJ359" s="67"/>
      <c r="AK359" s="67"/>
      <c r="AL359" s="67"/>
      <c r="AM359" s="67"/>
      <c r="AN359" s="70"/>
      <c r="AO359" s="70"/>
      <c r="AP359" s="70"/>
      <c r="AQ359" s="70"/>
      <c r="AR359" s="70"/>
      <c r="AS359" s="70"/>
      <c r="AT359" s="70"/>
      <c r="AU359" s="70"/>
      <c r="AV359" s="70"/>
      <c r="AW359" s="70"/>
      <c r="AX359" s="70"/>
      <c r="AY359" s="70"/>
      <c r="AZ359" s="70"/>
      <c r="BA359" s="70"/>
      <c r="BB359" s="70"/>
      <c r="BC359" s="70"/>
      <c r="BD359" s="70"/>
      <c r="BE359" s="70"/>
      <c r="BF359" s="70"/>
      <c r="BG359" s="70"/>
      <c r="BH359" s="70"/>
      <c r="BI359" s="70"/>
      <c r="BJ359" s="70"/>
      <c r="BK359" s="70"/>
      <c r="BL359" s="70"/>
      <c r="BM359" s="70"/>
      <c r="BN359" s="70"/>
      <c r="BO359" s="70"/>
    </row>
    <row r="360" spans="1:67" s="33" customFormat="1" ht="24" hidden="1" customHeight="1" x14ac:dyDescent="0.2">
      <c r="A360" s="80" t="s">
        <v>1527</v>
      </c>
      <c r="B360" s="89" t="s">
        <v>762</v>
      </c>
      <c r="C360" s="80" t="s">
        <v>330</v>
      </c>
      <c r="D360" s="80" t="s">
        <v>221</v>
      </c>
      <c r="E360" s="80" t="s">
        <v>1870</v>
      </c>
      <c r="F360" s="80" t="s">
        <v>1903</v>
      </c>
      <c r="G360" s="80" t="s">
        <v>321</v>
      </c>
      <c r="H360" s="81" t="s">
        <v>167</v>
      </c>
      <c r="I360" s="81" t="s">
        <v>167</v>
      </c>
      <c r="J360" s="81" t="s">
        <v>298</v>
      </c>
      <c r="K360" s="81" t="s">
        <v>299</v>
      </c>
      <c r="L360" s="82" t="s">
        <v>450</v>
      </c>
      <c r="M360" s="82" t="s">
        <v>239</v>
      </c>
      <c r="N360" s="80" t="s">
        <v>214</v>
      </c>
      <c r="O360" s="80" t="s">
        <v>1674</v>
      </c>
      <c r="P360" s="81" t="s">
        <v>637</v>
      </c>
      <c r="Q360" s="81" t="s">
        <v>155</v>
      </c>
      <c r="R360" s="80" t="s">
        <v>1715</v>
      </c>
      <c r="S360" s="80" t="s">
        <v>300</v>
      </c>
      <c r="T360" s="81" t="s">
        <v>175</v>
      </c>
      <c r="U360" s="80" t="s">
        <v>301</v>
      </c>
      <c r="V360" s="80" t="s">
        <v>216</v>
      </c>
      <c r="W360" s="89" t="s">
        <v>450</v>
      </c>
      <c r="X360" s="83" t="s">
        <v>332</v>
      </c>
      <c r="Y360" s="67"/>
      <c r="Z360" s="67"/>
      <c r="AA360" s="67"/>
      <c r="AB360" s="67"/>
      <c r="AC360" s="67"/>
      <c r="AD360" s="67"/>
      <c r="AE360" s="67"/>
      <c r="AF360" s="67"/>
      <c r="AG360" s="67"/>
      <c r="AH360" s="67"/>
      <c r="AI360" s="67"/>
      <c r="AJ360" s="67"/>
      <c r="AK360" s="67"/>
      <c r="AL360" s="67"/>
      <c r="AM360" s="67"/>
      <c r="AN360" s="70"/>
      <c r="AO360" s="70"/>
      <c r="AP360" s="70"/>
      <c r="AQ360" s="70"/>
      <c r="AR360" s="70"/>
      <c r="AS360" s="70"/>
      <c r="AT360" s="70"/>
      <c r="AU360" s="70"/>
      <c r="AV360" s="70"/>
      <c r="AW360" s="70"/>
      <c r="AX360" s="70"/>
      <c r="AY360" s="70"/>
      <c r="AZ360" s="70"/>
      <c r="BA360" s="70"/>
      <c r="BB360" s="70"/>
      <c r="BC360" s="70"/>
      <c r="BD360" s="70"/>
      <c r="BE360" s="70"/>
      <c r="BF360" s="70"/>
      <c r="BG360" s="70"/>
      <c r="BH360" s="70"/>
      <c r="BI360" s="70"/>
      <c r="BJ360" s="70"/>
      <c r="BK360" s="70"/>
      <c r="BL360" s="70"/>
      <c r="BM360" s="70"/>
      <c r="BN360" s="70"/>
      <c r="BO360" s="70"/>
    </row>
    <row r="361" spans="1:67" s="33" customFormat="1" ht="24" hidden="1" customHeight="1" x14ac:dyDescent="0.2">
      <c r="A361" s="80" t="s">
        <v>1527</v>
      </c>
      <c r="B361" s="89" t="s">
        <v>762</v>
      </c>
      <c r="C361" s="80" t="s">
        <v>330</v>
      </c>
      <c r="D361" s="80" t="s">
        <v>221</v>
      </c>
      <c r="E361" s="80" t="s">
        <v>1871</v>
      </c>
      <c r="F361" s="80" t="s">
        <v>764</v>
      </c>
      <c r="G361" s="80" t="s">
        <v>321</v>
      </c>
      <c r="H361" s="81" t="s">
        <v>167</v>
      </c>
      <c r="I361" s="81" t="s">
        <v>167</v>
      </c>
      <c r="J361" s="81" t="s">
        <v>196</v>
      </c>
      <c r="K361" s="81" t="s">
        <v>457</v>
      </c>
      <c r="L361" s="82" t="s">
        <v>450</v>
      </c>
      <c r="M361" s="82" t="s">
        <v>745</v>
      </c>
      <c r="N361" s="80" t="s">
        <v>294</v>
      </c>
      <c r="O361" s="81" t="s">
        <v>1720</v>
      </c>
      <c r="P361" s="81" t="s">
        <v>717</v>
      </c>
      <c r="Q361" s="81" t="s">
        <v>155</v>
      </c>
      <c r="R361" s="80" t="s">
        <v>1872</v>
      </c>
      <c r="S361" s="85" t="s">
        <v>1873</v>
      </c>
      <c r="T361" s="81" t="s">
        <v>1874</v>
      </c>
      <c r="U361" s="81" t="s">
        <v>209</v>
      </c>
      <c r="V361" s="81" t="s">
        <v>210</v>
      </c>
      <c r="W361" s="89" t="s">
        <v>450</v>
      </c>
      <c r="X361" s="83" t="s">
        <v>332</v>
      </c>
      <c r="Y361" s="67"/>
      <c r="Z361" s="67"/>
      <c r="AA361" s="67"/>
      <c r="AB361" s="67"/>
      <c r="AC361" s="67"/>
      <c r="AD361" s="67"/>
      <c r="AE361" s="67"/>
      <c r="AF361" s="67"/>
      <c r="AG361" s="67"/>
      <c r="AH361" s="67"/>
      <c r="AI361" s="67"/>
      <c r="AJ361" s="67"/>
      <c r="AK361" s="67"/>
      <c r="AL361" s="67"/>
      <c r="AM361" s="67"/>
      <c r="AN361" s="70"/>
      <c r="AO361" s="70"/>
      <c r="AP361" s="70"/>
      <c r="AQ361" s="70"/>
      <c r="AR361" s="70"/>
      <c r="AS361" s="70"/>
      <c r="AT361" s="70"/>
      <c r="AU361" s="70"/>
      <c r="AV361" s="70"/>
      <c r="AW361" s="70"/>
      <c r="AX361" s="70"/>
      <c r="AY361" s="70"/>
      <c r="AZ361" s="70"/>
      <c r="BA361" s="70"/>
      <c r="BB361" s="70"/>
      <c r="BC361" s="70"/>
      <c r="BD361" s="70"/>
      <c r="BE361" s="70"/>
      <c r="BF361" s="70"/>
      <c r="BG361" s="70"/>
      <c r="BH361" s="70"/>
      <c r="BI361" s="70"/>
      <c r="BJ361" s="70"/>
      <c r="BK361" s="70"/>
      <c r="BL361" s="70"/>
      <c r="BM361" s="70"/>
      <c r="BN361" s="70"/>
      <c r="BO361" s="70"/>
    </row>
    <row r="362" spans="1:67" s="33" customFormat="1" ht="24" hidden="1" customHeight="1" x14ac:dyDescent="0.2">
      <c r="A362" s="80" t="s">
        <v>1527</v>
      </c>
      <c r="B362" s="89" t="s">
        <v>762</v>
      </c>
      <c r="C362" s="80" t="s">
        <v>330</v>
      </c>
      <c r="D362" s="80" t="s">
        <v>221</v>
      </c>
      <c r="E362" s="80" t="s">
        <v>1875</v>
      </c>
      <c r="F362" s="80" t="s">
        <v>764</v>
      </c>
      <c r="G362" s="80" t="s">
        <v>321</v>
      </c>
      <c r="H362" s="81" t="s">
        <v>167</v>
      </c>
      <c r="I362" s="81" t="s">
        <v>167</v>
      </c>
      <c r="J362" s="81" t="s">
        <v>136</v>
      </c>
      <c r="K362" s="81" t="s">
        <v>206</v>
      </c>
      <c r="L362" s="82" t="s">
        <v>450</v>
      </c>
      <c r="M362" s="82" t="s">
        <v>740</v>
      </c>
      <c r="N362" s="81" t="s">
        <v>740</v>
      </c>
      <c r="O362" s="81" t="s">
        <v>741</v>
      </c>
      <c r="P362" s="81" t="s">
        <v>637</v>
      </c>
      <c r="Q362" s="81" t="s">
        <v>155</v>
      </c>
      <c r="R362" s="80" t="s">
        <v>1876</v>
      </c>
      <c r="S362" s="85" t="s">
        <v>1877</v>
      </c>
      <c r="T362" s="81" t="s">
        <v>1878</v>
      </c>
      <c r="U362" s="81" t="s">
        <v>285</v>
      </c>
      <c r="V362" s="81" t="s">
        <v>210</v>
      </c>
      <c r="W362" s="89" t="s">
        <v>450</v>
      </c>
      <c r="X362" s="83" t="s">
        <v>332</v>
      </c>
      <c r="Y362" s="67"/>
      <c r="Z362" s="67"/>
      <c r="AA362" s="67"/>
      <c r="AB362" s="67"/>
      <c r="AC362" s="67"/>
      <c r="AD362" s="67"/>
      <c r="AE362" s="67"/>
      <c r="AF362" s="67"/>
      <c r="AG362" s="67"/>
      <c r="AH362" s="67"/>
      <c r="AI362" s="67"/>
      <c r="AJ362" s="67"/>
      <c r="AK362" s="67"/>
      <c r="AL362" s="67"/>
      <c r="AM362" s="67"/>
      <c r="AN362" s="70"/>
      <c r="AO362" s="70"/>
      <c r="AP362" s="70"/>
      <c r="AQ362" s="70"/>
      <c r="AR362" s="70"/>
      <c r="AS362" s="70"/>
      <c r="AT362" s="70"/>
      <c r="AU362" s="70"/>
      <c r="AV362" s="70"/>
      <c r="AW362" s="70"/>
      <c r="AX362" s="70"/>
      <c r="AY362" s="70"/>
      <c r="AZ362" s="70"/>
      <c r="BA362" s="70"/>
      <c r="BB362" s="70"/>
      <c r="BC362" s="70"/>
      <c r="BD362" s="70"/>
      <c r="BE362" s="70"/>
      <c r="BF362" s="70"/>
      <c r="BG362" s="70"/>
      <c r="BH362" s="70"/>
      <c r="BI362" s="70"/>
      <c r="BJ362" s="70"/>
      <c r="BK362" s="70"/>
      <c r="BL362" s="70"/>
      <c r="BM362" s="70"/>
      <c r="BN362" s="70"/>
      <c r="BO362" s="70"/>
    </row>
    <row r="363" spans="1:67" s="33" customFormat="1" ht="24" hidden="1" customHeight="1" x14ac:dyDescent="0.2">
      <c r="A363" s="80" t="s">
        <v>1527</v>
      </c>
      <c r="B363" s="89" t="s">
        <v>762</v>
      </c>
      <c r="C363" s="80" t="s">
        <v>330</v>
      </c>
      <c r="D363" s="80" t="s">
        <v>221</v>
      </c>
      <c r="E363" s="80" t="s">
        <v>1879</v>
      </c>
      <c r="F363" s="80" t="s">
        <v>764</v>
      </c>
      <c r="G363" s="80" t="s">
        <v>321</v>
      </c>
      <c r="H363" s="81" t="s">
        <v>216</v>
      </c>
      <c r="I363" s="81" t="s">
        <v>803</v>
      </c>
      <c r="J363" s="81" t="s">
        <v>753</v>
      </c>
      <c r="K363" s="81" t="s">
        <v>1880</v>
      </c>
      <c r="L363" s="82" t="s">
        <v>450</v>
      </c>
      <c r="M363" s="84" t="s">
        <v>754</v>
      </c>
      <c r="N363" s="81" t="s">
        <v>754</v>
      </c>
      <c r="O363" s="81" t="s">
        <v>755</v>
      </c>
      <c r="P363" s="81" t="s">
        <v>655</v>
      </c>
      <c r="Q363" s="81" t="s">
        <v>155</v>
      </c>
      <c r="R363" s="80" t="s">
        <v>1881</v>
      </c>
      <c r="S363" s="80" t="s">
        <v>1882</v>
      </c>
      <c r="T363" s="80" t="s">
        <v>757</v>
      </c>
      <c r="U363" s="81" t="s">
        <v>1883</v>
      </c>
      <c r="V363" s="81" t="s">
        <v>755</v>
      </c>
      <c r="W363" s="89" t="s">
        <v>450</v>
      </c>
      <c r="X363" s="83" t="s">
        <v>332</v>
      </c>
      <c r="Y363" s="67"/>
      <c r="Z363" s="67"/>
      <c r="AA363" s="67"/>
      <c r="AB363" s="67"/>
      <c r="AC363" s="67"/>
      <c r="AD363" s="67"/>
      <c r="AE363" s="67"/>
      <c r="AF363" s="67"/>
      <c r="AG363" s="67"/>
      <c r="AH363" s="67"/>
      <c r="AI363" s="67"/>
      <c r="AJ363" s="67"/>
      <c r="AK363" s="67"/>
      <c r="AL363" s="67"/>
      <c r="AM363" s="67"/>
      <c r="AN363" s="70"/>
      <c r="AO363" s="70"/>
      <c r="AP363" s="70"/>
      <c r="AQ363" s="70"/>
      <c r="AR363" s="70"/>
      <c r="AS363" s="70"/>
      <c r="AT363" s="70"/>
      <c r="AU363" s="70"/>
      <c r="AV363" s="70"/>
      <c r="AW363" s="70"/>
      <c r="AX363" s="70"/>
      <c r="AY363" s="70"/>
      <c r="AZ363" s="70"/>
      <c r="BA363" s="70"/>
      <c r="BB363" s="70"/>
      <c r="BC363" s="70"/>
      <c r="BD363" s="70"/>
      <c r="BE363" s="70"/>
      <c r="BF363" s="70"/>
      <c r="BG363" s="70"/>
      <c r="BH363" s="70"/>
      <c r="BI363" s="70"/>
      <c r="BJ363" s="70"/>
      <c r="BK363" s="70"/>
      <c r="BL363" s="70"/>
      <c r="BM363" s="70"/>
      <c r="BN363" s="70"/>
      <c r="BO363" s="70"/>
    </row>
    <row r="364" spans="1:67" s="33" customFormat="1" ht="24" hidden="1" customHeight="1" x14ac:dyDescent="0.2">
      <c r="A364" s="80" t="s">
        <v>1527</v>
      </c>
      <c r="B364" s="89" t="s">
        <v>762</v>
      </c>
      <c r="C364" s="80" t="s">
        <v>330</v>
      </c>
      <c r="D364" s="80" t="s">
        <v>221</v>
      </c>
      <c r="E364" s="80" t="s">
        <v>1884</v>
      </c>
      <c r="F364" s="80" t="s">
        <v>1904</v>
      </c>
      <c r="G364" s="80" t="s">
        <v>321</v>
      </c>
      <c r="H364" s="81" t="s">
        <v>167</v>
      </c>
      <c r="I364" s="81" t="s">
        <v>167</v>
      </c>
      <c r="J364" s="81" t="s">
        <v>127</v>
      </c>
      <c r="K364" s="81" t="s">
        <v>360</v>
      </c>
      <c r="L364" s="82" t="s">
        <v>450</v>
      </c>
      <c r="M364" s="84" t="s">
        <v>294</v>
      </c>
      <c r="N364" s="81" t="s">
        <v>283</v>
      </c>
      <c r="O364" s="81" t="s">
        <v>1720</v>
      </c>
      <c r="P364" s="81" t="s">
        <v>717</v>
      </c>
      <c r="Q364" s="81" t="s">
        <v>155</v>
      </c>
      <c r="R364" s="80" t="s">
        <v>1721</v>
      </c>
      <c r="S364" s="80" t="s">
        <v>429</v>
      </c>
      <c r="T364" s="81" t="s">
        <v>295</v>
      </c>
      <c r="U364" s="81" t="s">
        <v>301</v>
      </c>
      <c r="V364" s="81" t="s">
        <v>1677</v>
      </c>
      <c r="W364" s="89" t="s">
        <v>450</v>
      </c>
      <c r="X364" s="83" t="s">
        <v>332</v>
      </c>
      <c r="Y364" s="67"/>
      <c r="Z364" s="67"/>
      <c r="AA364" s="67"/>
      <c r="AB364" s="67"/>
      <c r="AC364" s="67"/>
      <c r="AD364" s="67"/>
      <c r="AE364" s="67"/>
      <c r="AF364" s="67"/>
      <c r="AG364" s="67"/>
      <c r="AH364" s="67"/>
      <c r="AI364" s="67"/>
      <c r="AJ364" s="67"/>
      <c r="AK364" s="67"/>
      <c r="AL364" s="67"/>
      <c r="AM364" s="67"/>
      <c r="AN364" s="70"/>
      <c r="AO364" s="70"/>
      <c r="AP364" s="70"/>
      <c r="AQ364" s="70"/>
      <c r="AR364" s="70"/>
      <c r="AS364" s="70"/>
      <c r="AT364" s="70"/>
      <c r="AU364" s="70"/>
      <c r="AV364" s="70"/>
      <c r="AW364" s="70"/>
      <c r="AX364" s="70"/>
      <c r="AY364" s="70"/>
      <c r="AZ364" s="70"/>
      <c r="BA364" s="70"/>
      <c r="BB364" s="70"/>
      <c r="BC364" s="70"/>
      <c r="BD364" s="70"/>
      <c r="BE364" s="70"/>
      <c r="BF364" s="70"/>
      <c r="BG364" s="70"/>
      <c r="BH364" s="70"/>
      <c r="BI364" s="70"/>
      <c r="BJ364" s="70"/>
      <c r="BK364" s="70"/>
      <c r="BL364" s="70"/>
      <c r="BM364" s="70"/>
      <c r="BN364" s="70"/>
      <c r="BO364" s="70"/>
    </row>
    <row r="365" spans="1:67" s="33" customFormat="1" ht="24" hidden="1" customHeight="1" x14ac:dyDescent="0.2">
      <c r="A365" s="80" t="s">
        <v>1527</v>
      </c>
      <c r="B365" s="89" t="s">
        <v>762</v>
      </c>
      <c r="C365" s="80" t="s">
        <v>330</v>
      </c>
      <c r="D365" s="80" t="s">
        <v>221</v>
      </c>
      <c r="E365" s="89" t="s">
        <v>1885</v>
      </c>
      <c r="F365" s="80" t="s">
        <v>1904</v>
      </c>
      <c r="G365" s="80" t="s">
        <v>321</v>
      </c>
      <c r="H365" s="90" t="s">
        <v>167</v>
      </c>
      <c r="I365" s="90" t="s">
        <v>167</v>
      </c>
      <c r="J365" s="90" t="s">
        <v>196</v>
      </c>
      <c r="K365" s="90" t="s">
        <v>1561</v>
      </c>
      <c r="L365" s="93" t="s">
        <v>450</v>
      </c>
      <c r="M365" s="89" t="s">
        <v>399</v>
      </c>
      <c r="N365" s="89" t="s">
        <v>283</v>
      </c>
      <c r="O365" s="94" t="s">
        <v>1720</v>
      </c>
      <c r="P365" s="89" t="s">
        <v>717</v>
      </c>
      <c r="Q365" s="90" t="s">
        <v>155</v>
      </c>
      <c r="R365" s="80" t="s">
        <v>1723</v>
      </c>
      <c r="S365" s="89" t="s">
        <v>1167</v>
      </c>
      <c r="T365" s="90" t="s">
        <v>216</v>
      </c>
      <c r="U365" s="90" t="s">
        <v>1676</v>
      </c>
      <c r="V365" s="89" t="s">
        <v>1677</v>
      </c>
      <c r="W365" s="89" t="s">
        <v>450</v>
      </c>
      <c r="X365" s="83" t="s">
        <v>332</v>
      </c>
      <c r="Y365" s="67"/>
      <c r="Z365" s="67"/>
      <c r="AA365" s="67"/>
      <c r="AB365" s="67"/>
      <c r="AC365" s="67"/>
      <c r="AD365" s="67"/>
      <c r="AE365" s="67"/>
      <c r="AF365" s="67"/>
      <c r="AG365" s="67"/>
      <c r="AH365" s="67"/>
      <c r="AI365" s="67"/>
      <c r="AJ365" s="67"/>
      <c r="AK365" s="67"/>
      <c r="AL365" s="67"/>
      <c r="AM365" s="67"/>
      <c r="AN365" s="70"/>
      <c r="AO365" s="70"/>
      <c r="AP365" s="70"/>
      <c r="AQ365" s="70"/>
      <c r="AR365" s="70"/>
      <c r="AS365" s="70"/>
      <c r="AT365" s="70"/>
      <c r="AU365" s="70"/>
      <c r="AV365" s="70"/>
      <c r="AW365" s="70"/>
      <c r="AX365" s="70"/>
      <c r="AY365" s="70"/>
      <c r="AZ365" s="70"/>
      <c r="BA365" s="70"/>
      <c r="BB365" s="70"/>
      <c r="BC365" s="70"/>
      <c r="BD365" s="70"/>
      <c r="BE365" s="70"/>
      <c r="BF365" s="70"/>
      <c r="BG365" s="70"/>
      <c r="BH365" s="70"/>
      <c r="BI365" s="70"/>
      <c r="BJ365" s="70"/>
      <c r="BK365" s="70"/>
      <c r="BL365" s="70"/>
      <c r="BM365" s="70"/>
      <c r="BN365" s="70"/>
      <c r="BO365" s="70"/>
    </row>
    <row r="366" spans="1:67" s="33" customFormat="1" ht="24" hidden="1" customHeight="1" x14ac:dyDescent="0.2">
      <c r="A366" s="80" t="s">
        <v>1527</v>
      </c>
      <c r="B366" s="89" t="s">
        <v>762</v>
      </c>
      <c r="C366" s="80" t="s">
        <v>330</v>
      </c>
      <c r="D366" s="80" t="s">
        <v>221</v>
      </c>
      <c r="E366" s="89" t="s">
        <v>1886</v>
      </c>
      <c r="F366" s="80" t="s">
        <v>1904</v>
      </c>
      <c r="G366" s="80" t="s">
        <v>321</v>
      </c>
      <c r="H366" s="90" t="s">
        <v>223</v>
      </c>
      <c r="I366" s="90" t="s">
        <v>223</v>
      </c>
      <c r="J366" s="90" t="s">
        <v>688</v>
      </c>
      <c r="K366" s="90" t="s">
        <v>1692</v>
      </c>
      <c r="L366" s="93">
        <v>0.2</v>
      </c>
      <c r="M366" s="89" t="s">
        <v>1107</v>
      </c>
      <c r="N366" s="89" t="s">
        <v>214</v>
      </c>
      <c r="O366" s="94" t="s">
        <v>1674</v>
      </c>
      <c r="P366" s="89" t="s">
        <v>717</v>
      </c>
      <c r="Q366" s="90" t="s">
        <v>155</v>
      </c>
      <c r="R366" s="80" t="s">
        <v>1725</v>
      </c>
      <c r="S366" s="89" t="s">
        <v>1887</v>
      </c>
      <c r="T366" s="90" t="s">
        <v>1887</v>
      </c>
      <c r="U366" s="90" t="s">
        <v>1887</v>
      </c>
      <c r="V366" s="89" t="s">
        <v>1138</v>
      </c>
      <c r="W366" s="89" t="s">
        <v>450</v>
      </c>
      <c r="X366" s="83" t="s">
        <v>332</v>
      </c>
      <c r="Y366" s="67"/>
      <c r="Z366" s="67"/>
      <c r="AA366" s="67"/>
      <c r="AB366" s="67"/>
      <c r="AC366" s="67"/>
      <c r="AD366" s="67"/>
      <c r="AE366" s="67"/>
      <c r="AF366" s="67"/>
      <c r="AG366" s="67"/>
      <c r="AH366" s="67"/>
      <c r="AI366" s="67"/>
      <c r="AJ366" s="67"/>
      <c r="AK366" s="67"/>
      <c r="AL366" s="67"/>
      <c r="AM366" s="67"/>
      <c r="AN366" s="70"/>
      <c r="AO366" s="70"/>
      <c r="AP366" s="70"/>
      <c r="AQ366" s="70"/>
      <c r="AR366" s="70"/>
      <c r="AS366" s="70"/>
      <c r="AT366" s="70"/>
      <c r="AU366" s="70"/>
      <c r="AV366" s="70"/>
      <c r="AW366" s="70"/>
      <c r="AX366" s="70"/>
      <c r="AY366" s="70"/>
      <c r="AZ366" s="70"/>
      <c r="BA366" s="70"/>
      <c r="BB366" s="70"/>
      <c r="BC366" s="70"/>
      <c r="BD366" s="70"/>
      <c r="BE366" s="70"/>
      <c r="BF366" s="70"/>
      <c r="BG366" s="70"/>
      <c r="BH366" s="70"/>
      <c r="BI366" s="70"/>
      <c r="BJ366" s="70"/>
      <c r="BK366" s="70"/>
      <c r="BL366" s="70"/>
      <c r="BM366" s="70"/>
      <c r="BN366" s="70"/>
      <c r="BO366" s="70"/>
    </row>
    <row r="367" spans="1:67" s="34" customFormat="1" ht="24" hidden="1" customHeight="1" x14ac:dyDescent="0.2">
      <c r="A367" s="80" t="s">
        <v>1527</v>
      </c>
      <c r="B367" s="89" t="s">
        <v>762</v>
      </c>
      <c r="C367" s="80" t="s">
        <v>330</v>
      </c>
      <c r="D367" s="80" t="s">
        <v>221</v>
      </c>
      <c r="E367" s="80" t="s">
        <v>1888</v>
      </c>
      <c r="F367" s="80" t="s">
        <v>1901</v>
      </c>
      <c r="G367" s="80" t="s">
        <v>321</v>
      </c>
      <c r="H367" s="81" t="s">
        <v>167</v>
      </c>
      <c r="I367" s="81" t="s">
        <v>167</v>
      </c>
      <c r="J367" s="81" t="s">
        <v>136</v>
      </c>
      <c r="K367" s="81" t="s">
        <v>206</v>
      </c>
      <c r="L367" s="82" t="s">
        <v>450</v>
      </c>
      <c r="M367" s="80" t="s">
        <v>740</v>
      </c>
      <c r="N367" s="81" t="s">
        <v>740</v>
      </c>
      <c r="O367" s="81" t="s">
        <v>741</v>
      </c>
      <c r="P367" s="81" t="s">
        <v>637</v>
      </c>
      <c r="Q367" s="81" t="s">
        <v>155</v>
      </c>
      <c r="R367" s="80" t="s">
        <v>1889</v>
      </c>
      <c r="S367" s="85" t="s">
        <v>1877</v>
      </c>
      <c r="T367" s="85" t="s">
        <v>741</v>
      </c>
      <c r="U367" s="81" t="s">
        <v>285</v>
      </c>
      <c r="V367" s="81" t="s">
        <v>1671</v>
      </c>
      <c r="W367" s="89" t="s">
        <v>450</v>
      </c>
      <c r="X367" s="83" t="s">
        <v>332</v>
      </c>
      <c r="Y367" s="68"/>
      <c r="Z367" s="68"/>
      <c r="AA367" s="68"/>
      <c r="AB367" s="68"/>
      <c r="AC367" s="68"/>
      <c r="AD367" s="68"/>
      <c r="AE367" s="68"/>
      <c r="AF367" s="68"/>
      <c r="AG367" s="68"/>
      <c r="AH367" s="68"/>
      <c r="AI367" s="68"/>
      <c r="AJ367" s="68"/>
      <c r="AK367" s="68"/>
      <c r="AL367" s="68"/>
      <c r="AM367" s="68"/>
      <c r="AN367" s="71"/>
      <c r="AO367" s="71"/>
      <c r="AP367" s="71"/>
      <c r="AQ367" s="71"/>
      <c r="AR367" s="71"/>
      <c r="AS367" s="71"/>
      <c r="AT367" s="71"/>
      <c r="AU367" s="71"/>
      <c r="AV367" s="71"/>
      <c r="AW367" s="71"/>
      <c r="AX367" s="71"/>
      <c r="AY367" s="71"/>
      <c r="AZ367" s="71"/>
      <c r="BA367" s="71"/>
      <c r="BB367" s="71"/>
      <c r="BC367" s="71"/>
      <c r="BD367" s="71"/>
      <c r="BE367" s="71"/>
      <c r="BF367" s="71"/>
      <c r="BG367" s="71"/>
      <c r="BH367" s="71"/>
      <c r="BI367" s="71"/>
      <c r="BJ367" s="71"/>
      <c r="BK367" s="71"/>
      <c r="BL367" s="71"/>
      <c r="BM367" s="71"/>
      <c r="BN367" s="71"/>
      <c r="BO367" s="71"/>
    </row>
    <row r="368" spans="1:67" s="34" customFormat="1" ht="24" hidden="1" customHeight="1" x14ac:dyDescent="0.2">
      <c r="A368" s="80" t="s">
        <v>1527</v>
      </c>
      <c r="B368" s="89" t="s">
        <v>762</v>
      </c>
      <c r="C368" s="80" t="s">
        <v>330</v>
      </c>
      <c r="D368" s="80" t="s">
        <v>221</v>
      </c>
      <c r="E368" s="80" t="s">
        <v>1890</v>
      </c>
      <c r="F368" s="80" t="s">
        <v>1901</v>
      </c>
      <c r="G368" s="80" t="s">
        <v>321</v>
      </c>
      <c r="H368" s="81" t="s">
        <v>167</v>
      </c>
      <c r="I368" s="81" t="s">
        <v>167</v>
      </c>
      <c r="J368" s="81" t="s">
        <v>1518</v>
      </c>
      <c r="K368" s="81" t="s">
        <v>1519</v>
      </c>
      <c r="L368" s="82" t="s">
        <v>450</v>
      </c>
      <c r="M368" s="85" t="s">
        <v>1891</v>
      </c>
      <c r="N368" s="85" t="s">
        <v>289</v>
      </c>
      <c r="O368" s="80" t="s">
        <v>741</v>
      </c>
      <c r="P368" s="80" t="s">
        <v>717</v>
      </c>
      <c r="Q368" s="80" t="s">
        <v>155</v>
      </c>
      <c r="R368" s="80" t="s">
        <v>1892</v>
      </c>
      <c r="S368" s="85" t="s">
        <v>1877</v>
      </c>
      <c r="T368" s="81" t="s">
        <v>295</v>
      </c>
      <c r="U368" s="80" t="s">
        <v>285</v>
      </c>
      <c r="V368" s="80" t="s">
        <v>1893</v>
      </c>
      <c r="W368" s="89" t="s">
        <v>450</v>
      </c>
      <c r="X368" s="83" t="s">
        <v>332</v>
      </c>
      <c r="Y368" s="68"/>
      <c r="Z368" s="68"/>
      <c r="AA368" s="68"/>
      <c r="AB368" s="68"/>
      <c r="AC368" s="68"/>
      <c r="AD368" s="68"/>
      <c r="AE368" s="68"/>
      <c r="AF368" s="68"/>
      <c r="AG368" s="68"/>
      <c r="AH368" s="68"/>
      <c r="AI368" s="68"/>
      <c r="AJ368" s="68"/>
      <c r="AK368" s="68"/>
      <c r="AL368" s="68"/>
      <c r="AM368" s="68"/>
      <c r="AN368" s="71"/>
      <c r="AO368" s="71"/>
      <c r="AP368" s="71"/>
      <c r="AQ368" s="71"/>
      <c r="AR368" s="71"/>
      <c r="AS368" s="71"/>
      <c r="AT368" s="71"/>
      <c r="AU368" s="71"/>
      <c r="AV368" s="71"/>
      <c r="AW368" s="71"/>
      <c r="AX368" s="71"/>
      <c r="AY368" s="71"/>
      <c r="AZ368" s="71"/>
      <c r="BA368" s="71"/>
      <c r="BB368" s="71"/>
      <c r="BC368" s="71"/>
      <c r="BD368" s="71"/>
      <c r="BE368" s="71"/>
      <c r="BF368" s="71"/>
      <c r="BG368" s="71"/>
      <c r="BH368" s="71"/>
      <c r="BI368" s="71"/>
      <c r="BJ368" s="71"/>
      <c r="BK368" s="71"/>
      <c r="BL368" s="71"/>
      <c r="BM368" s="71"/>
      <c r="BN368" s="71"/>
      <c r="BO368" s="71"/>
    </row>
    <row r="369" spans="1:67" s="34" customFormat="1" ht="24" hidden="1" customHeight="1" x14ac:dyDescent="0.2">
      <c r="A369" s="80" t="s">
        <v>1527</v>
      </c>
      <c r="B369" s="89" t="s">
        <v>762</v>
      </c>
      <c r="C369" s="80" t="s">
        <v>330</v>
      </c>
      <c r="D369" s="80" t="s">
        <v>221</v>
      </c>
      <c r="E369" s="80" t="s">
        <v>1894</v>
      </c>
      <c r="F369" s="80" t="s">
        <v>1901</v>
      </c>
      <c r="G369" s="80" t="s">
        <v>321</v>
      </c>
      <c r="H369" s="81" t="s">
        <v>167</v>
      </c>
      <c r="I369" s="81" t="s">
        <v>167</v>
      </c>
      <c r="J369" s="81" t="s">
        <v>1518</v>
      </c>
      <c r="K369" s="81" t="s">
        <v>1519</v>
      </c>
      <c r="L369" s="82">
        <v>0</v>
      </c>
      <c r="M369" s="80" t="s">
        <v>283</v>
      </c>
      <c r="N369" s="81" t="s">
        <v>289</v>
      </c>
      <c r="O369" s="81" t="s">
        <v>210</v>
      </c>
      <c r="P369" s="81" t="s">
        <v>717</v>
      </c>
      <c r="Q369" s="81" t="s">
        <v>155</v>
      </c>
      <c r="R369" s="80" t="s">
        <v>1895</v>
      </c>
      <c r="S369" s="85" t="s">
        <v>289</v>
      </c>
      <c r="T369" s="85" t="s">
        <v>295</v>
      </c>
      <c r="U369" s="81" t="s">
        <v>285</v>
      </c>
      <c r="V369" s="81" t="s">
        <v>289</v>
      </c>
      <c r="W369" s="89" t="s">
        <v>450</v>
      </c>
      <c r="X369" s="83" t="s">
        <v>332</v>
      </c>
      <c r="Y369" s="68"/>
      <c r="Z369" s="68"/>
      <c r="AA369" s="68"/>
      <c r="AB369" s="68"/>
      <c r="AC369" s="68"/>
      <c r="AD369" s="68"/>
      <c r="AE369" s="68"/>
      <c r="AF369" s="68"/>
      <c r="AG369" s="68"/>
      <c r="AH369" s="68"/>
      <c r="AI369" s="68"/>
      <c r="AJ369" s="68"/>
      <c r="AK369" s="68"/>
      <c r="AL369" s="68"/>
      <c r="AM369" s="68"/>
      <c r="AN369" s="71"/>
      <c r="AO369" s="71"/>
      <c r="AP369" s="71"/>
      <c r="AQ369" s="71"/>
      <c r="AR369" s="71"/>
      <c r="AS369" s="71"/>
      <c r="AT369" s="71"/>
      <c r="AU369" s="71"/>
      <c r="AV369" s="71"/>
      <c r="AW369" s="71"/>
      <c r="AX369" s="71"/>
      <c r="AY369" s="71"/>
      <c r="AZ369" s="71"/>
      <c r="BA369" s="71"/>
      <c r="BB369" s="71"/>
      <c r="BC369" s="71"/>
      <c r="BD369" s="71"/>
      <c r="BE369" s="71"/>
      <c r="BF369" s="71"/>
      <c r="BG369" s="71"/>
      <c r="BH369" s="71"/>
      <c r="BI369" s="71"/>
      <c r="BJ369" s="71"/>
      <c r="BK369" s="71"/>
      <c r="BL369" s="71"/>
      <c r="BM369" s="71"/>
      <c r="BN369" s="71"/>
      <c r="BO369" s="71"/>
    </row>
    <row r="370" spans="1:67" s="34" customFormat="1" ht="24" hidden="1" customHeight="1" x14ac:dyDescent="0.2">
      <c r="A370" s="80" t="s">
        <v>1527</v>
      </c>
      <c r="B370" s="89" t="s">
        <v>762</v>
      </c>
      <c r="C370" s="80" t="s">
        <v>330</v>
      </c>
      <c r="D370" s="80" t="s">
        <v>221</v>
      </c>
      <c r="E370" s="80" t="s">
        <v>1896</v>
      </c>
      <c r="F370" s="80" t="s">
        <v>1900</v>
      </c>
      <c r="G370" s="80" t="s">
        <v>321</v>
      </c>
      <c r="H370" s="81" t="s">
        <v>167</v>
      </c>
      <c r="I370" s="81" t="s">
        <v>167</v>
      </c>
      <c r="J370" s="81" t="s">
        <v>136</v>
      </c>
      <c r="K370" s="81" t="s">
        <v>206</v>
      </c>
      <c r="L370" s="82" t="s">
        <v>450</v>
      </c>
      <c r="M370" s="80" t="s">
        <v>740</v>
      </c>
      <c r="N370" s="85" t="s">
        <v>740</v>
      </c>
      <c r="O370" s="80" t="s">
        <v>741</v>
      </c>
      <c r="P370" s="80" t="s">
        <v>637</v>
      </c>
      <c r="Q370" s="81" t="s">
        <v>155</v>
      </c>
      <c r="R370" s="80" t="s">
        <v>1414</v>
      </c>
      <c r="S370" s="81" t="s">
        <v>1897</v>
      </c>
      <c r="T370" s="81" t="s">
        <v>741</v>
      </c>
      <c r="U370" s="80" t="s">
        <v>285</v>
      </c>
      <c r="V370" s="80" t="s">
        <v>210</v>
      </c>
      <c r="W370" s="89" t="s">
        <v>450</v>
      </c>
      <c r="X370" s="83" t="s">
        <v>332</v>
      </c>
      <c r="Y370" s="68"/>
      <c r="Z370" s="68"/>
      <c r="AA370" s="68"/>
      <c r="AB370" s="68"/>
      <c r="AC370" s="68"/>
      <c r="AD370" s="68"/>
      <c r="AE370" s="68"/>
      <c r="AF370" s="68"/>
      <c r="AG370" s="68"/>
      <c r="AH370" s="68"/>
      <c r="AI370" s="68"/>
      <c r="AJ370" s="68"/>
      <c r="AK370" s="68"/>
      <c r="AL370" s="68"/>
      <c r="AM370" s="68"/>
      <c r="AN370" s="71"/>
      <c r="AO370" s="71"/>
      <c r="AP370" s="71"/>
      <c r="AQ370" s="71"/>
      <c r="AR370" s="71"/>
      <c r="AS370" s="71"/>
      <c r="AT370" s="71"/>
      <c r="AU370" s="71"/>
      <c r="AV370" s="71"/>
      <c r="AW370" s="71"/>
      <c r="AX370" s="71"/>
      <c r="AY370" s="71"/>
      <c r="AZ370" s="71"/>
      <c r="BA370" s="71"/>
      <c r="BB370" s="71"/>
      <c r="BC370" s="71"/>
      <c r="BD370" s="71"/>
      <c r="BE370" s="71"/>
      <c r="BF370" s="71"/>
      <c r="BG370" s="71"/>
      <c r="BH370" s="71"/>
      <c r="BI370" s="71"/>
      <c r="BJ370" s="71"/>
      <c r="BK370" s="71"/>
      <c r="BL370" s="71"/>
      <c r="BM370" s="71"/>
      <c r="BN370" s="71"/>
      <c r="BO370" s="71"/>
    </row>
    <row r="371" spans="1:67" s="34" customFormat="1" ht="24" hidden="1" customHeight="1" x14ac:dyDescent="0.2">
      <c r="A371" s="80" t="s">
        <v>1527</v>
      </c>
      <c r="B371" s="89" t="s">
        <v>762</v>
      </c>
      <c r="C371" s="80" t="s">
        <v>327</v>
      </c>
      <c r="D371" s="80" t="s">
        <v>221</v>
      </c>
      <c r="E371" s="80" t="s">
        <v>1898</v>
      </c>
      <c r="F371" s="80" t="s">
        <v>764</v>
      </c>
      <c r="G371" s="80" t="s">
        <v>321</v>
      </c>
      <c r="H371" s="81" t="s">
        <v>107</v>
      </c>
      <c r="I371" s="81" t="s">
        <v>773</v>
      </c>
      <c r="J371" s="81" t="s">
        <v>109</v>
      </c>
      <c r="K371" s="81" t="s">
        <v>651</v>
      </c>
      <c r="L371" s="82">
        <v>0.4</v>
      </c>
      <c r="M371" s="81" t="s">
        <v>1899</v>
      </c>
      <c r="N371" s="81" t="s">
        <v>112</v>
      </c>
      <c r="O371" s="81" t="s">
        <v>113</v>
      </c>
      <c r="P371" s="81" t="s">
        <v>637</v>
      </c>
      <c r="Q371" s="81" t="s">
        <v>115</v>
      </c>
      <c r="R371" s="89" t="s">
        <v>1362</v>
      </c>
      <c r="S371" s="85" t="s">
        <v>113</v>
      </c>
      <c r="T371" s="81" t="s">
        <v>113</v>
      </c>
      <c r="U371" s="81" t="s">
        <v>113</v>
      </c>
      <c r="V371" s="81" t="s">
        <v>113</v>
      </c>
      <c r="W371" s="89" t="s">
        <v>450</v>
      </c>
      <c r="X371" s="83" t="s">
        <v>332</v>
      </c>
      <c r="Y371" s="68"/>
      <c r="Z371" s="68"/>
      <c r="AA371" s="68"/>
      <c r="AB371" s="68"/>
      <c r="AC371" s="68"/>
      <c r="AD371" s="68"/>
      <c r="AE371" s="68"/>
      <c r="AF371" s="68"/>
      <c r="AG371" s="68"/>
      <c r="AH371" s="68"/>
      <c r="AI371" s="68"/>
      <c r="AJ371" s="68"/>
      <c r="AK371" s="68"/>
      <c r="AL371" s="68"/>
      <c r="AM371" s="68"/>
      <c r="AN371" s="71"/>
      <c r="AO371" s="71"/>
      <c r="AP371" s="71"/>
      <c r="AQ371" s="71"/>
      <c r="AR371" s="71"/>
      <c r="AS371" s="71"/>
      <c r="AT371" s="71"/>
      <c r="AU371" s="71"/>
      <c r="AV371" s="71"/>
      <c r="AW371" s="71"/>
      <c r="AX371" s="71"/>
      <c r="AY371" s="71"/>
      <c r="AZ371" s="71"/>
      <c r="BA371" s="71"/>
      <c r="BB371" s="71"/>
      <c r="BC371" s="71"/>
      <c r="BD371" s="71"/>
      <c r="BE371" s="71"/>
      <c r="BF371" s="71"/>
      <c r="BG371" s="71"/>
      <c r="BH371" s="71"/>
      <c r="BI371" s="71"/>
      <c r="BJ371" s="71"/>
      <c r="BK371" s="71"/>
      <c r="BL371" s="71"/>
      <c r="BM371" s="71"/>
      <c r="BN371" s="71"/>
      <c r="BO371" s="71"/>
    </row>
    <row r="372" spans="1:67" s="33" customFormat="1" ht="24" hidden="1" customHeight="1" x14ac:dyDescent="0.2">
      <c r="A372" s="80" t="s">
        <v>1421</v>
      </c>
      <c r="B372" s="80" t="s">
        <v>43</v>
      </c>
      <c r="C372" s="80" t="s">
        <v>327</v>
      </c>
      <c r="D372" s="80" t="s">
        <v>221</v>
      </c>
      <c r="E372" s="80" t="s">
        <v>1422</v>
      </c>
      <c r="F372" s="80" t="s">
        <v>43</v>
      </c>
      <c r="G372" s="80" t="s">
        <v>321</v>
      </c>
      <c r="H372" s="81" t="s">
        <v>1423</v>
      </c>
      <c r="I372" s="81" t="s">
        <v>1424</v>
      </c>
      <c r="J372" s="81" t="s">
        <v>666</v>
      </c>
      <c r="K372" s="81" t="s">
        <v>667</v>
      </c>
      <c r="L372" s="82">
        <v>0.4</v>
      </c>
      <c r="M372" s="80" t="s">
        <v>1425</v>
      </c>
      <c r="N372" s="80" t="s">
        <v>1426</v>
      </c>
      <c r="O372" s="101" t="s">
        <v>113</v>
      </c>
      <c r="P372" s="80" t="s">
        <v>1427</v>
      </c>
      <c r="Q372" s="81" t="s">
        <v>229</v>
      </c>
      <c r="R372" s="80" t="s">
        <v>1428</v>
      </c>
      <c r="S372" s="82" t="s">
        <v>113</v>
      </c>
      <c r="T372" s="101" t="s">
        <v>113</v>
      </c>
      <c r="U372" s="81" t="s">
        <v>1429</v>
      </c>
      <c r="V372" s="80" t="s">
        <v>113</v>
      </c>
      <c r="W372" s="80" t="s">
        <v>331</v>
      </c>
      <c r="X372" s="83" t="s">
        <v>332</v>
      </c>
      <c r="Y372" s="67"/>
      <c r="Z372" s="67"/>
      <c r="AA372" s="67"/>
      <c r="AB372" s="67"/>
      <c r="AC372" s="67"/>
      <c r="AD372" s="67"/>
      <c r="AE372" s="67"/>
      <c r="AF372" s="67"/>
      <c r="AG372" s="67"/>
      <c r="AH372" s="67"/>
      <c r="AI372" s="67"/>
      <c r="AJ372" s="67"/>
      <c r="AK372" s="67"/>
      <c r="AL372" s="67"/>
      <c r="AM372" s="67"/>
      <c r="AN372" s="70"/>
      <c r="AO372" s="70"/>
      <c r="AP372" s="70"/>
      <c r="AQ372" s="70"/>
      <c r="AR372" s="70"/>
      <c r="AS372" s="70"/>
      <c r="AT372" s="70"/>
      <c r="AU372" s="70"/>
      <c r="AV372" s="70"/>
      <c r="AW372" s="70"/>
      <c r="AX372" s="70"/>
      <c r="AY372" s="70"/>
      <c r="AZ372" s="70"/>
      <c r="BA372" s="70"/>
      <c r="BB372" s="70"/>
      <c r="BC372" s="70"/>
      <c r="BD372" s="70"/>
      <c r="BE372" s="70"/>
      <c r="BF372" s="70"/>
      <c r="BG372" s="70"/>
      <c r="BH372" s="70"/>
      <c r="BI372" s="70"/>
      <c r="BJ372" s="70"/>
      <c r="BK372" s="70"/>
      <c r="BL372" s="70"/>
      <c r="BM372" s="70"/>
      <c r="BN372" s="70"/>
      <c r="BO372" s="70"/>
    </row>
    <row r="373" spans="1:67" s="33" customFormat="1" ht="24" hidden="1" customHeight="1" x14ac:dyDescent="0.2">
      <c r="A373" s="80" t="s">
        <v>1421</v>
      </c>
      <c r="B373" s="80" t="s">
        <v>43</v>
      </c>
      <c r="C373" s="80" t="s">
        <v>327</v>
      </c>
      <c r="D373" s="80" t="s">
        <v>221</v>
      </c>
      <c r="E373" s="80" t="s">
        <v>1430</v>
      </c>
      <c r="F373" s="80" t="s">
        <v>43</v>
      </c>
      <c r="G373" s="80" t="s">
        <v>321</v>
      </c>
      <c r="H373" s="81" t="s">
        <v>118</v>
      </c>
      <c r="I373" s="81" t="s">
        <v>119</v>
      </c>
      <c r="J373" s="81" t="s">
        <v>120</v>
      </c>
      <c r="K373" s="81" t="s">
        <v>121</v>
      </c>
      <c r="L373" s="82">
        <v>0</v>
      </c>
      <c r="M373" s="80" t="s">
        <v>122</v>
      </c>
      <c r="N373" s="80" t="s">
        <v>122</v>
      </c>
      <c r="O373" s="101" t="s">
        <v>122</v>
      </c>
      <c r="P373" s="80" t="s">
        <v>637</v>
      </c>
      <c r="Q373" s="81" t="s">
        <v>124</v>
      </c>
      <c r="R373" s="85" t="s">
        <v>661</v>
      </c>
      <c r="S373" s="82" t="s">
        <v>122</v>
      </c>
      <c r="T373" s="101" t="s">
        <v>122</v>
      </c>
      <c r="U373" s="82" t="s">
        <v>122</v>
      </c>
      <c r="V373" s="80" t="s">
        <v>122</v>
      </c>
      <c r="W373" s="80" t="s">
        <v>331</v>
      </c>
      <c r="X373" s="83" t="s">
        <v>332</v>
      </c>
      <c r="Y373" s="67"/>
      <c r="Z373" s="67"/>
      <c r="AA373" s="67"/>
      <c r="AB373" s="67"/>
      <c r="AC373" s="67"/>
      <c r="AD373" s="67"/>
      <c r="AE373" s="67"/>
      <c r="AF373" s="67"/>
      <c r="AG373" s="67"/>
      <c r="AH373" s="67"/>
      <c r="AI373" s="67"/>
      <c r="AJ373" s="67"/>
      <c r="AK373" s="67"/>
      <c r="AL373" s="67"/>
      <c r="AM373" s="67"/>
      <c r="AN373" s="70"/>
      <c r="AO373" s="70"/>
      <c r="AP373" s="70"/>
      <c r="AQ373" s="70"/>
      <c r="AR373" s="70"/>
      <c r="AS373" s="70"/>
      <c r="AT373" s="70"/>
      <c r="AU373" s="70"/>
      <c r="AV373" s="70"/>
      <c r="AW373" s="70"/>
      <c r="AX373" s="70"/>
      <c r="AY373" s="70"/>
      <c r="AZ373" s="70"/>
      <c r="BA373" s="70"/>
      <c r="BB373" s="70"/>
      <c r="BC373" s="70"/>
      <c r="BD373" s="70"/>
      <c r="BE373" s="70"/>
      <c r="BF373" s="70"/>
      <c r="BG373" s="70"/>
      <c r="BH373" s="70"/>
      <c r="BI373" s="70"/>
      <c r="BJ373" s="70"/>
      <c r="BK373" s="70"/>
      <c r="BL373" s="70"/>
      <c r="BM373" s="70"/>
      <c r="BN373" s="70"/>
      <c r="BO373" s="70"/>
    </row>
    <row r="374" spans="1:67" s="33" customFormat="1" ht="24" hidden="1" customHeight="1" x14ac:dyDescent="0.2">
      <c r="A374" s="80" t="s">
        <v>1421</v>
      </c>
      <c r="B374" s="80" t="s">
        <v>43</v>
      </c>
      <c r="C374" s="80" t="s">
        <v>328</v>
      </c>
      <c r="D374" s="80" t="s">
        <v>864</v>
      </c>
      <c r="E374" s="80" t="s">
        <v>1431</v>
      </c>
      <c r="F374" s="80" t="s">
        <v>43</v>
      </c>
      <c r="G374" s="80" t="s">
        <v>321</v>
      </c>
      <c r="H374" s="81" t="s">
        <v>135</v>
      </c>
      <c r="I374" s="81" t="s">
        <v>136</v>
      </c>
      <c r="J374" s="81" t="s">
        <v>500</v>
      </c>
      <c r="K374" s="81" t="s">
        <v>689</v>
      </c>
      <c r="L374" s="82">
        <v>0.2</v>
      </c>
      <c r="M374" s="80" t="s">
        <v>1432</v>
      </c>
      <c r="N374" s="82" t="s">
        <v>1433</v>
      </c>
      <c r="O374" s="101" t="s">
        <v>757</v>
      </c>
      <c r="P374" s="80" t="s">
        <v>1434</v>
      </c>
      <c r="Q374" s="81" t="s">
        <v>133</v>
      </c>
      <c r="R374" s="81" t="s">
        <v>1435</v>
      </c>
      <c r="S374" s="85" t="s">
        <v>165</v>
      </c>
      <c r="T374" s="80" t="s">
        <v>1436</v>
      </c>
      <c r="U374" s="81" t="s">
        <v>654</v>
      </c>
      <c r="V374" s="85" t="s">
        <v>189</v>
      </c>
      <c r="W374" s="80" t="s">
        <v>331</v>
      </c>
      <c r="X374" s="83" t="s">
        <v>332</v>
      </c>
      <c r="Y374" s="67"/>
      <c r="Z374" s="67"/>
      <c r="AA374" s="67"/>
      <c r="AB374" s="67"/>
      <c r="AC374" s="67"/>
      <c r="AD374" s="67"/>
      <c r="AE374" s="67"/>
      <c r="AF374" s="67"/>
      <c r="AG374" s="67"/>
      <c r="AH374" s="67"/>
      <c r="AI374" s="67"/>
      <c r="AJ374" s="67"/>
      <c r="AK374" s="67"/>
      <c r="AL374" s="67"/>
      <c r="AM374" s="67"/>
      <c r="AN374" s="70"/>
      <c r="AO374" s="70"/>
      <c r="AP374" s="70"/>
      <c r="AQ374" s="70"/>
      <c r="AR374" s="70"/>
      <c r="AS374" s="70"/>
      <c r="AT374" s="70"/>
      <c r="AU374" s="70"/>
      <c r="AV374" s="70"/>
      <c r="AW374" s="70"/>
      <c r="AX374" s="70"/>
      <c r="AY374" s="70"/>
      <c r="AZ374" s="70"/>
      <c r="BA374" s="70"/>
      <c r="BB374" s="70"/>
      <c r="BC374" s="70"/>
      <c r="BD374" s="70"/>
      <c r="BE374" s="70"/>
      <c r="BF374" s="70"/>
      <c r="BG374" s="70"/>
      <c r="BH374" s="70"/>
      <c r="BI374" s="70"/>
      <c r="BJ374" s="70"/>
      <c r="BK374" s="70"/>
      <c r="BL374" s="70"/>
      <c r="BM374" s="70"/>
      <c r="BN374" s="70"/>
      <c r="BO374" s="70"/>
    </row>
    <row r="375" spans="1:67" s="33" customFormat="1" ht="24" hidden="1" customHeight="1" x14ac:dyDescent="0.2">
      <c r="A375" s="80" t="s">
        <v>1421</v>
      </c>
      <c r="B375" s="89" t="s">
        <v>43</v>
      </c>
      <c r="C375" s="80" t="s">
        <v>328</v>
      </c>
      <c r="D375" s="80" t="s">
        <v>221</v>
      </c>
      <c r="E375" s="80" t="s">
        <v>1437</v>
      </c>
      <c r="F375" s="109" t="s">
        <v>43</v>
      </c>
      <c r="G375" s="109" t="s">
        <v>321</v>
      </c>
      <c r="H375" s="81" t="s">
        <v>135</v>
      </c>
      <c r="I375" s="81" t="s">
        <v>136</v>
      </c>
      <c r="J375" s="81" t="s">
        <v>500</v>
      </c>
      <c r="K375" s="81" t="s">
        <v>689</v>
      </c>
      <c r="L375" s="82">
        <v>0.2</v>
      </c>
      <c r="M375" s="80" t="s">
        <v>1432</v>
      </c>
      <c r="N375" s="82" t="s">
        <v>1433</v>
      </c>
      <c r="O375" s="101" t="s">
        <v>757</v>
      </c>
      <c r="P375" s="80" t="s">
        <v>1434</v>
      </c>
      <c r="Q375" s="81" t="s">
        <v>133</v>
      </c>
      <c r="R375" s="80" t="s">
        <v>1435</v>
      </c>
      <c r="S375" s="85" t="s">
        <v>165</v>
      </c>
      <c r="T375" s="80" t="s">
        <v>1436</v>
      </c>
      <c r="U375" s="81" t="s">
        <v>654</v>
      </c>
      <c r="V375" s="85" t="s">
        <v>189</v>
      </c>
      <c r="W375" s="80" t="s">
        <v>331</v>
      </c>
      <c r="X375" s="83" t="s">
        <v>332</v>
      </c>
      <c r="Y375" s="67"/>
      <c r="Z375" s="67"/>
      <c r="AA375" s="67"/>
      <c r="AB375" s="67"/>
      <c r="AC375" s="67"/>
      <c r="AD375" s="67"/>
      <c r="AE375" s="67"/>
      <c r="AF375" s="67"/>
      <c r="AG375" s="67"/>
      <c r="AH375" s="67"/>
      <c r="AI375" s="67"/>
      <c r="AJ375" s="67"/>
      <c r="AK375" s="67"/>
      <c r="AL375" s="67"/>
      <c r="AM375" s="67"/>
      <c r="AN375" s="70"/>
      <c r="AO375" s="70"/>
      <c r="AP375" s="70"/>
      <c r="AQ375" s="70"/>
      <c r="AR375" s="70"/>
      <c r="AS375" s="70"/>
      <c r="AT375" s="70"/>
      <c r="AU375" s="70"/>
      <c r="AV375" s="70"/>
      <c r="AW375" s="70"/>
      <c r="AX375" s="70"/>
      <c r="AY375" s="70"/>
      <c r="AZ375" s="70"/>
      <c r="BA375" s="70"/>
      <c r="BB375" s="70"/>
      <c r="BC375" s="70"/>
      <c r="BD375" s="70"/>
      <c r="BE375" s="70"/>
      <c r="BF375" s="70"/>
      <c r="BG375" s="70"/>
      <c r="BH375" s="70"/>
      <c r="BI375" s="70"/>
      <c r="BJ375" s="70"/>
      <c r="BK375" s="70"/>
      <c r="BL375" s="70"/>
      <c r="BM375" s="70"/>
      <c r="BN375" s="70"/>
      <c r="BO375" s="70"/>
    </row>
    <row r="376" spans="1:67" s="33" customFormat="1" ht="24" hidden="1" customHeight="1" x14ac:dyDescent="0.2">
      <c r="A376" s="80" t="s">
        <v>1421</v>
      </c>
      <c r="B376" s="80" t="s">
        <v>43</v>
      </c>
      <c r="C376" s="80" t="s">
        <v>328</v>
      </c>
      <c r="D376" s="80" t="s">
        <v>221</v>
      </c>
      <c r="E376" s="80" t="s">
        <v>1438</v>
      </c>
      <c r="F376" s="109" t="s">
        <v>43</v>
      </c>
      <c r="G376" s="109" t="s">
        <v>321</v>
      </c>
      <c r="H376" s="81" t="s">
        <v>699</v>
      </c>
      <c r="I376" s="81" t="s">
        <v>700</v>
      </c>
      <c r="J376" s="81" t="s">
        <v>701</v>
      </c>
      <c r="K376" s="81" t="s">
        <v>702</v>
      </c>
      <c r="L376" s="82">
        <v>0.25</v>
      </c>
      <c r="M376" s="80" t="s">
        <v>573</v>
      </c>
      <c r="N376" s="80" t="s">
        <v>573</v>
      </c>
      <c r="O376" s="80" t="s">
        <v>573</v>
      </c>
      <c r="P376" s="80" t="s">
        <v>637</v>
      </c>
      <c r="Q376" s="81" t="s">
        <v>124</v>
      </c>
      <c r="R376" s="80" t="s">
        <v>1439</v>
      </c>
      <c r="S376" s="85" t="s">
        <v>573</v>
      </c>
      <c r="T376" s="80" t="s">
        <v>573</v>
      </c>
      <c r="U376" s="80" t="s">
        <v>1440</v>
      </c>
      <c r="V376" s="80" t="s">
        <v>573</v>
      </c>
      <c r="W376" s="80" t="s">
        <v>331</v>
      </c>
      <c r="X376" s="83" t="s">
        <v>332</v>
      </c>
      <c r="Y376" s="67"/>
      <c r="Z376" s="67"/>
      <c r="AA376" s="67"/>
      <c r="AB376" s="67"/>
      <c r="AC376" s="67"/>
      <c r="AD376" s="67"/>
      <c r="AE376" s="67"/>
      <c r="AF376" s="67"/>
      <c r="AG376" s="67"/>
      <c r="AH376" s="67"/>
      <c r="AI376" s="67"/>
      <c r="AJ376" s="67"/>
      <c r="AK376" s="67"/>
      <c r="AL376" s="67"/>
      <c r="AM376" s="67"/>
      <c r="AN376" s="70"/>
      <c r="AO376" s="70"/>
      <c r="AP376" s="70"/>
      <c r="AQ376" s="70"/>
      <c r="AR376" s="70"/>
      <c r="AS376" s="70"/>
      <c r="AT376" s="70"/>
      <c r="AU376" s="70"/>
      <c r="AV376" s="70"/>
      <c r="AW376" s="70"/>
      <c r="AX376" s="70"/>
      <c r="AY376" s="70"/>
      <c r="AZ376" s="70"/>
      <c r="BA376" s="70"/>
      <c r="BB376" s="70"/>
      <c r="BC376" s="70"/>
      <c r="BD376" s="70"/>
      <c r="BE376" s="70"/>
      <c r="BF376" s="70"/>
      <c r="BG376" s="70"/>
      <c r="BH376" s="70"/>
      <c r="BI376" s="70"/>
      <c r="BJ376" s="70"/>
      <c r="BK376" s="70"/>
      <c r="BL376" s="70"/>
      <c r="BM376" s="70"/>
      <c r="BN376" s="70"/>
      <c r="BO376" s="70"/>
    </row>
    <row r="377" spans="1:67" s="33" customFormat="1" ht="24" hidden="1" customHeight="1" x14ac:dyDescent="0.2">
      <c r="A377" s="80" t="s">
        <v>1421</v>
      </c>
      <c r="B377" s="80" t="s">
        <v>43</v>
      </c>
      <c r="C377" s="80" t="s">
        <v>328</v>
      </c>
      <c r="D377" s="80" t="s">
        <v>1441</v>
      </c>
      <c r="E377" s="80" t="s">
        <v>1442</v>
      </c>
      <c r="F377" s="109" t="s">
        <v>43</v>
      </c>
      <c r="G377" s="109" t="s">
        <v>321</v>
      </c>
      <c r="H377" s="81" t="s">
        <v>699</v>
      </c>
      <c r="I377" s="81" t="s">
        <v>700</v>
      </c>
      <c r="J377" s="81" t="s">
        <v>701</v>
      </c>
      <c r="K377" s="81" t="s">
        <v>702</v>
      </c>
      <c r="L377" s="82">
        <v>0.25</v>
      </c>
      <c r="M377" s="80" t="s">
        <v>573</v>
      </c>
      <c r="N377" s="80" t="s">
        <v>573</v>
      </c>
      <c r="O377" s="80" t="s">
        <v>573</v>
      </c>
      <c r="P377" s="80" t="s">
        <v>637</v>
      </c>
      <c r="Q377" s="81" t="s">
        <v>660</v>
      </c>
      <c r="R377" s="80" t="s">
        <v>1439</v>
      </c>
      <c r="S377" s="85" t="s">
        <v>573</v>
      </c>
      <c r="T377" s="80" t="s">
        <v>573</v>
      </c>
      <c r="U377" s="81" t="s">
        <v>1440</v>
      </c>
      <c r="V377" s="80" t="s">
        <v>573</v>
      </c>
      <c r="W377" s="80" t="s">
        <v>331</v>
      </c>
      <c r="X377" s="83" t="s">
        <v>332</v>
      </c>
      <c r="Y377" s="67"/>
      <c r="Z377" s="67"/>
      <c r="AA377" s="67"/>
      <c r="AB377" s="67"/>
      <c r="AC377" s="67"/>
      <c r="AD377" s="67"/>
      <c r="AE377" s="67"/>
      <c r="AF377" s="67"/>
      <c r="AG377" s="67"/>
      <c r="AH377" s="67"/>
      <c r="AI377" s="67"/>
      <c r="AJ377" s="67"/>
      <c r="AK377" s="67"/>
      <c r="AL377" s="67"/>
      <c r="AM377" s="67"/>
      <c r="AN377" s="70"/>
      <c r="AO377" s="70"/>
      <c r="AP377" s="70"/>
      <c r="AQ377" s="70"/>
      <c r="AR377" s="70"/>
      <c r="AS377" s="70"/>
      <c r="AT377" s="70"/>
      <c r="AU377" s="70"/>
      <c r="AV377" s="70"/>
      <c r="AW377" s="70"/>
      <c r="AX377" s="70"/>
      <c r="AY377" s="70"/>
      <c r="AZ377" s="70"/>
      <c r="BA377" s="70"/>
      <c r="BB377" s="70"/>
      <c r="BC377" s="70"/>
      <c r="BD377" s="70"/>
      <c r="BE377" s="70"/>
      <c r="BF377" s="70"/>
      <c r="BG377" s="70"/>
      <c r="BH377" s="70"/>
      <c r="BI377" s="70"/>
      <c r="BJ377" s="70"/>
      <c r="BK377" s="70"/>
      <c r="BL377" s="70"/>
      <c r="BM377" s="70"/>
      <c r="BN377" s="70"/>
      <c r="BO377" s="70"/>
    </row>
    <row r="378" spans="1:67" s="33" customFormat="1" ht="24" hidden="1" customHeight="1" x14ac:dyDescent="0.2">
      <c r="A378" s="80" t="s">
        <v>1421</v>
      </c>
      <c r="B378" s="89" t="s">
        <v>43</v>
      </c>
      <c r="C378" s="80" t="s">
        <v>328</v>
      </c>
      <c r="D378" s="80" t="s">
        <v>1183</v>
      </c>
      <c r="E378" s="80" t="s">
        <v>1443</v>
      </c>
      <c r="F378" s="109" t="s">
        <v>43</v>
      </c>
      <c r="G378" s="109" t="s">
        <v>321</v>
      </c>
      <c r="H378" s="81" t="s">
        <v>183</v>
      </c>
      <c r="I378" s="81" t="s">
        <v>196</v>
      </c>
      <c r="J378" s="81" t="s">
        <v>137</v>
      </c>
      <c r="K378" s="81" t="s">
        <v>1444</v>
      </c>
      <c r="L378" s="82">
        <v>0.2</v>
      </c>
      <c r="M378" s="80" t="s">
        <v>1432</v>
      </c>
      <c r="N378" s="82" t="s">
        <v>1433</v>
      </c>
      <c r="O378" s="101" t="s">
        <v>165</v>
      </c>
      <c r="P378" s="80" t="s">
        <v>1445</v>
      </c>
      <c r="Q378" s="81" t="s">
        <v>229</v>
      </c>
      <c r="R378" s="81" t="s">
        <v>1435</v>
      </c>
      <c r="S378" s="85" t="s">
        <v>165</v>
      </c>
      <c r="T378" s="80" t="s">
        <v>1436</v>
      </c>
      <c r="U378" s="81" t="s">
        <v>654</v>
      </c>
      <c r="V378" s="85" t="s">
        <v>189</v>
      </c>
      <c r="W378" s="80" t="s">
        <v>331</v>
      </c>
      <c r="X378" s="83" t="s">
        <v>332</v>
      </c>
      <c r="Y378" s="67"/>
      <c r="Z378" s="67"/>
      <c r="AA378" s="67"/>
      <c r="AB378" s="67"/>
      <c r="AC378" s="67"/>
      <c r="AD378" s="67"/>
      <c r="AE378" s="67"/>
      <c r="AF378" s="67"/>
      <c r="AG378" s="67"/>
      <c r="AH378" s="67"/>
      <c r="AI378" s="67"/>
      <c r="AJ378" s="67"/>
      <c r="AK378" s="67"/>
      <c r="AL378" s="67"/>
      <c r="AM378" s="67"/>
      <c r="AN378" s="70"/>
      <c r="AO378" s="70"/>
      <c r="AP378" s="70"/>
      <c r="AQ378" s="70"/>
      <c r="AR378" s="70"/>
      <c r="AS378" s="70"/>
      <c r="AT378" s="70"/>
      <c r="AU378" s="70"/>
      <c r="AV378" s="70"/>
      <c r="AW378" s="70"/>
      <c r="AX378" s="70"/>
      <c r="AY378" s="70"/>
      <c r="AZ378" s="70"/>
      <c r="BA378" s="70"/>
      <c r="BB378" s="70"/>
      <c r="BC378" s="70"/>
      <c r="BD378" s="70"/>
      <c r="BE378" s="70"/>
      <c r="BF378" s="70"/>
      <c r="BG378" s="70"/>
      <c r="BH378" s="70"/>
      <c r="BI378" s="70"/>
      <c r="BJ378" s="70"/>
      <c r="BK378" s="70"/>
      <c r="BL378" s="70"/>
      <c r="BM378" s="70"/>
      <c r="BN378" s="70"/>
      <c r="BO378" s="70"/>
    </row>
    <row r="379" spans="1:67" s="33" customFormat="1" ht="24" hidden="1" customHeight="1" x14ac:dyDescent="0.2">
      <c r="A379" s="80" t="s">
        <v>1421</v>
      </c>
      <c r="B379" s="80" t="s">
        <v>43</v>
      </c>
      <c r="C379" s="80" t="s">
        <v>329</v>
      </c>
      <c r="D379" s="80" t="s">
        <v>221</v>
      </c>
      <c r="E379" s="80" t="s">
        <v>1446</v>
      </c>
      <c r="F379" s="80" t="s">
        <v>43</v>
      </c>
      <c r="G379" s="80" t="s">
        <v>321</v>
      </c>
      <c r="H379" s="81" t="s">
        <v>216</v>
      </c>
      <c r="I379" s="81" t="s">
        <v>175</v>
      </c>
      <c r="J379" s="81" t="s">
        <v>160</v>
      </c>
      <c r="K379" s="81" t="s">
        <v>161</v>
      </c>
      <c r="L379" s="82" t="s">
        <v>450</v>
      </c>
      <c r="M379" s="80" t="s">
        <v>194</v>
      </c>
      <c r="N379" s="81" t="s">
        <v>194</v>
      </c>
      <c r="O379" s="81" t="s">
        <v>189</v>
      </c>
      <c r="P379" s="80" t="s">
        <v>637</v>
      </c>
      <c r="Q379" s="81" t="s">
        <v>155</v>
      </c>
      <c r="R379" s="80" t="s">
        <v>712</v>
      </c>
      <c r="S379" s="85" t="s">
        <v>713</v>
      </c>
      <c r="T379" s="81" t="s">
        <v>675</v>
      </c>
      <c r="U379" s="80" t="s">
        <v>189</v>
      </c>
      <c r="V379" s="81" t="s">
        <v>189</v>
      </c>
      <c r="W379" s="80" t="s">
        <v>331</v>
      </c>
      <c r="X379" s="83" t="s">
        <v>332</v>
      </c>
      <c r="Y379" s="67"/>
      <c r="Z379" s="67"/>
      <c r="AA379" s="67"/>
      <c r="AB379" s="67"/>
      <c r="AC379" s="67"/>
      <c r="AD379" s="67"/>
      <c r="AE379" s="67"/>
      <c r="AF379" s="67"/>
      <c r="AG379" s="67"/>
      <c r="AH379" s="67"/>
      <c r="AI379" s="67"/>
      <c r="AJ379" s="67"/>
      <c r="AK379" s="67"/>
      <c r="AL379" s="67"/>
      <c r="AM379" s="67"/>
      <c r="AN379" s="70"/>
      <c r="AO379" s="70"/>
      <c r="AP379" s="70"/>
      <c r="AQ379" s="70"/>
      <c r="AR379" s="70"/>
      <c r="AS379" s="70"/>
      <c r="AT379" s="70"/>
      <c r="AU379" s="70"/>
      <c r="AV379" s="70"/>
      <c r="AW379" s="70"/>
      <c r="AX379" s="70"/>
      <c r="AY379" s="70"/>
      <c r="AZ379" s="70"/>
      <c r="BA379" s="70"/>
      <c r="BB379" s="70"/>
      <c r="BC379" s="70"/>
      <c r="BD379" s="70"/>
      <c r="BE379" s="70"/>
      <c r="BF379" s="70"/>
      <c r="BG379" s="70"/>
      <c r="BH379" s="70"/>
      <c r="BI379" s="70"/>
      <c r="BJ379" s="70"/>
      <c r="BK379" s="70"/>
      <c r="BL379" s="70"/>
      <c r="BM379" s="70"/>
      <c r="BN379" s="70"/>
      <c r="BO379" s="70"/>
    </row>
    <row r="380" spans="1:67" s="33" customFormat="1" ht="24" hidden="1" customHeight="1" x14ac:dyDescent="0.2">
      <c r="A380" s="80" t="s">
        <v>1421</v>
      </c>
      <c r="B380" s="80" t="s">
        <v>43</v>
      </c>
      <c r="C380" s="80" t="s">
        <v>329</v>
      </c>
      <c r="D380" s="80" t="s">
        <v>221</v>
      </c>
      <c r="E380" s="80" t="s">
        <v>1447</v>
      </c>
      <c r="F380" s="89" t="s">
        <v>43</v>
      </c>
      <c r="G380" s="89" t="s">
        <v>321</v>
      </c>
      <c r="H380" s="81" t="s">
        <v>175</v>
      </c>
      <c r="I380" s="81" t="s">
        <v>176</v>
      </c>
      <c r="J380" s="81" t="s">
        <v>556</v>
      </c>
      <c r="K380" s="81" t="s">
        <v>1448</v>
      </c>
      <c r="L380" s="82" t="s">
        <v>450</v>
      </c>
      <c r="M380" s="80" t="s">
        <v>412</v>
      </c>
      <c r="N380" s="80" t="s">
        <v>694</v>
      </c>
      <c r="O380" s="81" t="s">
        <v>812</v>
      </c>
      <c r="P380" s="80" t="s">
        <v>1370</v>
      </c>
      <c r="Q380" s="81" t="s">
        <v>155</v>
      </c>
      <c r="R380" s="80" t="s">
        <v>1449</v>
      </c>
      <c r="S380" s="85" t="s">
        <v>1450</v>
      </c>
      <c r="T380" s="81" t="s">
        <v>1451</v>
      </c>
      <c r="U380" s="81" t="s">
        <v>812</v>
      </c>
      <c r="V380" s="81" t="s">
        <v>189</v>
      </c>
      <c r="W380" s="80" t="s">
        <v>331</v>
      </c>
      <c r="X380" s="83" t="s">
        <v>332</v>
      </c>
      <c r="Y380" s="67"/>
      <c r="Z380" s="67"/>
      <c r="AA380" s="67"/>
      <c r="AB380" s="67"/>
      <c r="AC380" s="67"/>
      <c r="AD380" s="67"/>
      <c r="AE380" s="67"/>
      <c r="AF380" s="67"/>
      <c r="AG380" s="67"/>
      <c r="AH380" s="67"/>
      <c r="AI380" s="67"/>
      <c r="AJ380" s="67"/>
      <c r="AK380" s="67"/>
      <c r="AL380" s="67"/>
      <c r="AM380" s="67"/>
      <c r="AN380" s="70"/>
      <c r="AO380" s="70"/>
      <c r="AP380" s="70"/>
      <c r="AQ380" s="70"/>
      <c r="AR380" s="70"/>
      <c r="AS380" s="70"/>
      <c r="AT380" s="70"/>
      <c r="AU380" s="70"/>
      <c r="AV380" s="70"/>
      <c r="AW380" s="70"/>
      <c r="AX380" s="70"/>
      <c r="AY380" s="70"/>
      <c r="AZ380" s="70"/>
      <c r="BA380" s="70"/>
      <c r="BB380" s="70"/>
      <c r="BC380" s="70"/>
      <c r="BD380" s="70"/>
      <c r="BE380" s="70"/>
      <c r="BF380" s="70"/>
      <c r="BG380" s="70"/>
      <c r="BH380" s="70"/>
      <c r="BI380" s="70"/>
      <c r="BJ380" s="70"/>
      <c r="BK380" s="70"/>
      <c r="BL380" s="70"/>
      <c r="BM380" s="70"/>
      <c r="BN380" s="70"/>
      <c r="BO380" s="70"/>
    </row>
    <row r="381" spans="1:67" s="33" customFormat="1" ht="24" hidden="1" customHeight="1" x14ac:dyDescent="0.2">
      <c r="A381" s="80" t="s">
        <v>1421</v>
      </c>
      <c r="B381" s="80" t="s">
        <v>43</v>
      </c>
      <c r="C381" s="80" t="s">
        <v>329</v>
      </c>
      <c r="D381" s="80" t="s">
        <v>221</v>
      </c>
      <c r="E381" s="80" t="s">
        <v>1452</v>
      </c>
      <c r="F381" s="109" t="s">
        <v>43</v>
      </c>
      <c r="G381" s="109" t="s">
        <v>321</v>
      </c>
      <c r="H381" s="81" t="s">
        <v>176</v>
      </c>
      <c r="I381" s="81" t="s">
        <v>191</v>
      </c>
      <c r="J381" s="81" t="s">
        <v>1453</v>
      </c>
      <c r="K381" s="81" t="s">
        <v>1454</v>
      </c>
      <c r="L381" s="82" t="s">
        <v>450</v>
      </c>
      <c r="M381" s="82" t="s">
        <v>726</v>
      </c>
      <c r="N381" s="80" t="s">
        <v>1455</v>
      </c>
      <c r="O381" s="81" t="s">
        <v>812</v>
      </c>
      <c r="P381" s="80" t="s">
        <v>1370</v>
      </c>
      <c r="Q381" s="81" t="s">
        <v>155</v>
      </c>
      <c r="R381" s="89" t="s">
        <v>1456</v>
      </c>
      <c r="S381" s="80" t="s">
        <v>713</v>
      </c>
      <c r="T381" s="80" t="s">
        <v>406</v>
      </c>
      <c r="U381" s="80" t="s">
        <v>189</v>
      </c>
      <c r="V381" s="80" t="s">
        <v>189</v>
      </c>
      <c r="W381" s="80" t="s">
        <v>331</v>
      </c>
      <c r="X381" s="83" t="s">
        <v>332</v>
      </c>
      <c r="Y381" s="67"/>
      <c r="Z381" s="67"/>
      <c r="AA381" s="67"/>
      <c r="AB381" s="67"/>
      <c r="AC381" s="67"/>
      <c r="AD381" s="67"/>
      <c r="AE381" s="67"/>
      <c r="AF381" s="67"/>
      <c r="AG381" s="67"/>
      <c r="AH381" s="67"/>
      <c r="AI381" s="67"/>
      <c r="AJ381" s="67"/>
      <c r="AK381" s="67"/>
      <c r="AL381" s="67"/>
      <c r="AM381" s="67"/>
      <c r="AN381" s="70"/>
      <c r="AO381" s="70"/>
      <c r="AP381" s="70"/>
      <c r="AQ381" s="70"/>
      <c r="AR381" s="70"/>
      <c r="AS381" s="70"/>
      <c r="AT381" s="70"/>
      <c r="AU381" s="70"/>
      <c r="AV381" s="70"/>
      <c r="AW381" s="70"/>
      <c r="AX381" s="70"/>
      <c r="AY381" s="70"/>
      <c r="AZ381" s="70"/>
      <c r="BA381" s="70"/>
      <c r="BB381" s="70"/>
      <c r="BC381" s="70"/>
      <c r="BD381" s="70"/>
      <c r="BE381" s="70"/>
      <c r="BF381" s="70"/>
      <c r="BG381" s="70"/>
      <c r="BH381" s="70"/>
      <c r="BI381" s="70"/>
      <c r="BJ381" s="70"/>
      <c r="BK381" s="70"/>
      <c r="BL381" s="70"/>
      <c r="BM381" s="70"/>
      <c r="BN381" s="70"/>
      <c r="BO381" s="70"/>
    </row>
    <row r="382" spans="1:67" s="33" customFormat="1" ht="24" hidden="1" customHeight="1" x14ac:dyDescent="0.2">
      <c r="A382" s="80" t="s">
        <v>1421</v>
      </c>
      <c r="B382" s="89" t="s">
        <v>43</v>
      </c>
      <c r="C382" s="80" t="s">
        <v>329</v>
      </c>
      <c r="D382" s="80" t="s">
        <v>221</v>
      </c>
      <c r="E382" s="80" t="s">
        <v>1457</v>
      </c>
      <c r="F382" s="80" t="s">
        <v>43</v>
      </c>
      <c r="G382" s="80" t="s">
        <v>321</v>
      </c>
      <c r="H382" s="81" t="s">
        <v>182</v>
      </c>
      <c r="I382" s="81" t="s">
        <v>183</v>
      </c>
      <c r="J382" s="81" t="s">
        <v>556</v>
      </c>
      <c r="K382" s="81" t="s">
        <v>1448</v>
      </c>
      <c r="L382" s="82" t="s">
        <v>450</v>
      </c>
      <c r="M382" s="82" t="s">
        <v>568</v>
      </c>
      <c r="N382" s="81" t="s">
        <v>1458</v>
      </c>
      <c r="O382" s="81" t="s">
        <v>675</v>
      </c>
      <c r="P382" s="80" t="s">
        <v>1396</v>
      </c>
      <c r="Q382" s="81" t="s">
        <v>155</v>
      </c>
      <c r="R382" s="85" t="s">
        <v>1459</v>
      </c>
      <c r="S382" s="85" t="s">
        <v>713</v>
      </c>
      <c r="T382" s="85" t="s">
        <v>1451</v>
      </c>
      <c r="U382" s="81" t="s">
        <v>654</v>
      </c>
      <c r="V382" s="81" t="s">
        <v>189</v>
      </c>
      <c r="W382" s="80" t="s">
        <v>331</v>
      </c>
      <c r="X382" s="83" t="s">
        <v>332</v>
      </c>
      <c r="Y382" s="67"/>
      <c r="Z382" s="67"/>
      <c r="AA382" s="67"/>
      <c r="AB382" s="67"/>
      <c r="AC382" s="67"/>
      <c r="AD382" s="67"/>
      <c r="AE382" s="67"/>
      <c r="AF382" s="67"/>
      <c r="AG382" s="67"/>
      <c r="AH382" s="67"/>
      <c r="AI382" s="67"/>
      <c r="AJ382" s="67"/>
      <c r="AK382" s="67"/>
      <c r="AL382" s="67"/>
      <c r="AM382" s="67"/>
      <c r="AN382" s="70"/>
      <c r="AO382" s="70"/>
      <c r="AP382" s="70"/>
      <c r="AQ382" s="70"/>
      <c r="AR382" s="70"/>
      <c r="AS382" s="70"/>
      <c r="AT382" s="70"/>
      <c r="AU382" s="70"/>
      <c r="AV382" s="70"/>
      <c r="AW382" s="70"/>
      <c r="AX382" s="70"/>
      <c r="AY382" s="70"/>
      <c r="AZ382" s="70"/>
      <c r="BA382" s="70"/>
      <c r="BB382" s="70"/>
      <c r="BC382" s="70"/>
      <c r="BD382" s="70"/>
      <c r="BE382" s="70"/>
      <c r="BF382" s="70"/>
      <c r="BG382" s="70"/>
      <c r="BH382" s="70"/>
      <c r="BI382" s="70"/>
      <c r="BJ382" s="70"/>
      <c r="BK382" s="70"/>
      <c r="BL382" s="70"/>
      <c r="BM382" s="70"/>
      <c r="BN382" s="70"/>
      <c r="BO382" s="70"/>
    </row>
    <row r="383" spans="1:67" s="33" customFormat="1" ht="24" hidden="1" customHeight="1" x14ac:dyDescent="0.2">
      <c r="A383" s="80" t="s">
        <v>1421</v>
      </c>
      <c r="B383" s="80" t="s">
        <v>43</v>
      </c>
      <c r="C383" s="80" t="s">
        <v>329</v>
      </c>
      <c r="D383" s="80" t="s">
        <v>864</v>
      </c>
      <c r="E383" s="80" t="s">
        <v>1460</v>
      </c>
      <c r="F383" s="80" t="s">
        <v>43</v>
      </c>
      <c r="G383" s="80" t="s">
        <v>321</v>
      </c>
      <c r="H383" s="81" t="s">
        <v>1461</v>
      </c>
      <c r="I383" s="81" t="s">
        <v>1462</v>
      </c>
      <c r="J383" s="81" t="s">
        <v>1463</v>
      </c>
      <c r="K383" s="81" t="s">
        <v>1464</v>
      </c>
      <c r="L383" s="82">
        <v>0.25</v>
      </c>
      <c r="M383" s="82" t="s">
        <v>726</v>
      </c>
      <c r="N383" s="81" t="s">
        <v>573</v>
      </c>
      <c r="O383" s="81" t="s">
        <v>573</v>
      </c>
      <c r="P383" s="80" t="s">
        <v>1370</v>
      </c>
      <c r="Q383" s="81" t="s">
        <v>155</v>
      </c>
      <c r="R383" s="85" t="s">
        <v>1465</v>
      </c>
      <c r="S383" s="80" t="s">
        <v>573</v>
      </c>
      <c r="T383" s="80" t="s">
        <v>573</v>
      </c>
      <c r="U383" s="80" t="s">
        <v>1440</v>
      </c>
      <c r="V383" s="80" t="s">
        <v>573</v>
      </c>
      <c r="W383" s="80" t="s">
        <v>331</v>
      </c>
      <c r="X383" s="83" t="s">
        <v>332</v>
      </c>
      <c r="Y383" s="67"/>
      <c r="Z383" s="67"/>
      <c r="AA383" s="67"/>
      <c r="AB383" s="67"/>
      <c r="AC383" s="67"/>
      <c r="AD383" s="67"/>
      <c r="AE383" s="67"/>
      <c r="AF383" s="67"/>
      <c r="AG383" s="67"/>
      <c r="AH383" s="67"/>
      <c r="AI383" s="67"/>
      <c r="AJ383" s="67"/>
      <c r="AK383" s="67"/>
      <c r="AL383" s="67"/>
      <c r="AM383" s="67"/>
      <c r="AN383" s="70"/>
      <c r="AO383" s="70"/>
      <c r="AP383" s="70"/>
      <c r="AQ383" s="70"/>
      <c r="AR383" s="70"/>
      <c r="AS383" s="70"/>
      <c r="AT383" s="70"/>
      <c r="AU383" s="70"/>
      <c r="AV383" s="70"/>
      <c r="AW383" s="70"/>
      <c r="AX383" s="70"/>
      <c r="AY383" s="70"/>
      <c r="AZ383" s="70"/>
      <c r="BA383" s="70"/>
      <c r="BB383" s="70"/>
      <c r="BC383" s="70"/>
      <c r="BD383" s="70"/>
      <c r="BE383" s="70"/>
      <c r="BF383" s="70"/>
      <c r="BG383" s="70"/>
      <c r="BH383" s="70"/>
      <c r="BI383" s="70"/>
      <c r="BJ383" s="70"/>
      <c r="BK383" s="70"/>
      <c r="BL383" s="70"/>
      <c r="BM383" s="70"/>
      <c r="BN383" s="70"/>
      <c r="BO383" s="70"/>
    </row>
    <row r="384" spans="1:67" s="33" customFormat="1" ht="24" hidden="1" customHeight="1" x14ac:dyDescent="0.2">
      <c r="A384" s="80" t="s">
        <v>1421</v>
      </c>
      <c r="B384" s="80" t="s">
        <v>43</v>
      </c>
      <c r="C384" s="80" t="s">
        <v>329</v>
      </c>
      <c r="D384" s="80" t="s">
        <v>1183</v>
      </c>
      <c r="E384" s="80" t="s">
        <v>1466</v>
      </c>
      <c r="F384" s="89" t="s">
        <v>43</v>
      </c>
      <c r="G384" s="89" t="s">
        <v>321</v>
      </c>
      <c r="H384" s="81" t="s">
        <v>216</v>
      </c>
      <c r="I384" s="81" t="s">
        <v>711</v>
      </c>
      <c r="J384" s="81" t="s">
        <v>197</v>
      </c>
      <c r="K384" s="81" t="s">
        <v>791</v>
      </c>
      <c r="L384" s="82" t="s">
        <v>450</v>
      </c>
      <c r="M384" s="82" t="s">
        <v>568</v>
      </c>
      <c r="N384" s="80" t="s">
        <v>730</v>
      </c>
      <c r="O384" s="81" t="s">
        <v>189</v>
      </c>
      <c r="P384" s="80" t="s">
        <v>1396</v>
      </c>
      <c r="Q384" s="81" t="s">
        <v>155</v>
      </c>
      <c r="R384" s="89" t="s">
        <v>1467</v>
      </c>
      <c r="S384" s="80" t="s">
        <v>713</v>
      </c>
      <c r="T384" s="81" t="s">
        <v>675</v>
      </c>
      <c r="U384" s="80" t="s">
        <v>189</v>
      </c>
      <c r="V384" s="80" t="s">
        <v>189</v>
      </c>
      <c r="W384" s="80" t="s">
        <v>331</v>
      </c>
      <c r="X384" s="83" t="s">
        <v>332</v>
      </c>
      <c r="Y384" s="67"/>
      <c r="Z384" s="67"/>
      <c r="AA384" s="67"/>
      <c r="AB384" s="67"/>
      <c r="AC384" s="67"/>
      <c r="AD384" s="67"/>
      <c r="AE384" s="67"/>
      <c r="AF384" s="67"/>
      <c r="AG384" s="67"/>
      <c r="AH384" s="67"/>
      <c r="AI384" s="67"/>
      <c r="AJ384" s="67"/>
      <c r="AK384" s="67"/>
      <c r="AL384" s="67"/>
      <c r="AM384" s="67"/>
      <c r="AN384" s="70"/>
      <c r="AO384" s="70"/>
      <c r="AP384" s="70"/>
      <c r="AQ384" s="70"/>
      <c r="AR384" s="70"/>
      <c r="AS384" s="70"/>
      <c r="AT384" s="70"/>
      <c r="AU384" s="70"/>
      <c r="AV384" s="70"/>
      <c r="AW384" s="70"/>
      <c r="AX384" s="70"/>
      <c r="AY384" s="70"/>
      <c r="AZ384" s="70"/>
      <c r="BA384" s="70"/>
      <c r="BB384" s="70"/>
      <c r="BC384" s="70"/>
      <c r="BD384" s="70"/>
      <c r="BE384" s="70"/>
      <c r="BF384" s="70"/>
      <c r="BG384" s="70"/>
      <c r="BH384" s="70"/>
      <c r="BI384" s="70"/>
      <c r="BJ384" s="70"/>
      <c r="BK384" s="70"/>
      <c r="BL384" s="70"/>
      <c r="BM384" s="70"/>
      <c r="BN384" s="70"/>
      <c r="BO384" s="70"/>
    </row>
    <row r="385" spans="1:67" s="35" customFormat="1" ht="24" hidden="1" customHeight="1" x14ac:dyDescent="0.2">
      <c r="A385" s="80" t="s">
        <v>1421</v>
      </c>
      <c r="B385" s="80" t="s">
        <v>43</v>
      </c>
      <c r="C385" s="80" t="s">
        <v>329</v>
      </c>
      <c r="D385" s="80" t="s">
        <v>1183</v>
      </c>
      <c r="E385" s="89" t="s">
        <v>1468</v>
      </c>
      <c r="F385" s="80" t="s">
        <v>43</v>
      </c>
      <c r="G385" s="89" t="s">
        <v>321</v>
      </c>
      <c r="H385" s="81" t="s">
        <v>175</v>
      </c>
      <c r="I385" s="81" t="s">
        <v>176</v>
      </c>
      <c r="J385" s="81" t="s">
        <v>197</v>
      </c>
      <c r="K385" s="81" t="s">
        <v>198</v>
      </c>
      <c r="L385" s="82" t="s">
        <v>450</v>
      </c>
      <c r="M385" s="82" t="s">
        <v>568</v>
      </c>
      <c r="N385" s="81" t="s">
        <v>1458</v>
      </c>
      <c r="O385" s="81" t="s">
        <v>675</v>
      </c>
      <c r="P385" s="80" t="s">
        <v>1396</v>
      </c>
      <c r="Q385" s="81" t="s">
        <v>155</v>
      </c>
      <c r="R385" s="85" t="s">
        <v>1469</v>
      </c>
      <c r="S385" s="85" t="s">
        <v>713</v>
      </c>
      <c r="T385" s="85" t="s">
        <v>1088</v>
      </c>
      <c r="U385" s="81" t="s">
        <v>675</v>
      </c>
      <c r="V385" s="81" t="s">
        <v>189</v>
      </c>
      <c r="W385" s="80" t="s">
        <v>331</v>
      </c>
      <c r="X385" s="83" t="s">
        <v>332</v>
      </c>
      <c r="Y385" s="69"/>
      <c r="Z385" s="69"/>
      <c r="AA385" s="69"/>
      <c r="AB385" s="69"/>
      <c r="AC385" s="69"/>
      <c r="AD385" s="69"/>
      <c r="AE385" s="69"/>
      <c r="AF385" s="69"/>
      <c r="AG385" s="69"/>
      <c r="AH385" s="69"/>
      <c r="AI385" s="69"/>
      <c r="AJ385" s="69"/>
      <c r="AK385" s="69"/>
      <c r="AL385" s="69"/>
      <c r="AM385" s="69"/>
      <c r="AN385" s="69"/>
      <c r="AO385" s="69"/>
      <c r="AP385" s="69"/>
      <c r="AQ385" s="69"/>
      <c r="AR385" s="69"/>
      <c r="AS385" s="69"/>
      <c r="AT385" s="69"/>
      <c r="AU385" s="69"/>
      <c r="AV385" s="69"/>
      <c r="AW385" s="69"/>
      <c r="AX385" s="69"/>
      <c r="AY385" s="69"/>
      <c r="AZ385" s="69"/>
      <c r="BA385" s="69"/>
      <c r="BB385" s="69"/>
      <c r="BC385" s="69"/>
      <c r="BD385" s="69"/>
      <c r="BE385" s="69"/>
      <c r="BF385" s="69"/>
      <c r="BG385" s="69"/>
      <c r="BH385" s="69"/>
      <c r="BI385" s="69"/>
      <c r="BJ385" s="69"/>
      <c r="BK385" s="69"/>
      <c r="BL385" s="69"/>
      <c r="BM385" s="69"/>
      <c r="BN385" s="69"/>
      <c r="BO385" s="69"/>
    </row>
    <row r="386" spans="1:67" s="35" customFormat="1" ht="24" hidden="1" customHeight="1" x14ac:dyDescent="0.2">
      <c r="A386" s="80" t="s">
        <v>1421</v>
      </c>
      <c r="B386" s="89" t="s">
        <v>43</v>
      </c>
      <c r="C386" s="80" t="s">
        <v>329</v>
      </c>
      <c r="D386" s="80" t="s">
        <v>1183</v>
      </c>
      <c r="E386" s="89" t="s">
        <v>1470</v>
      </c>
      <c r="F386" s="80" t="s">
        <v>43</v>
      </c>
      <c r="G386" s="80" t="s">
        <v>321</v>
      </c>
      <c r="H386" s="81" t="s">
        <v>182</v>
      </c>
      <c r="I386" s="81" t="s">
        <v>183</v>
      </c>
      <c r="J386" s="81" t="s">
        <v>197</v>
      </c>
      <c r="K386" s="81" t="s">
        <v>198</v>
      </c>
      <c r="L386" s="82" t="s">
        <v>450</v>
      </c>
      <c r="M386" s="82" t="s">
        <v>568</v>
      </c>
      <c r="N386" s="81" t="s">
        <v>1458</v>
      </c>
      <c r="O386" s="81" t="s">
        <v>675</v>
      </c>
      <c r="P386" s="80" t="s">
        <v>1396</v>
      </c>
      <c r="Q386" s="81" t="s">
        <v>155</v>
      </c>
      <c r="R386" s="85" t="s">
        <v>1459</v>
      </c>
      <c r="S386" s="80" t="s">
        <v>713</v>
      </c>
      <c r="T386" s="80" t="s">
        <v>1088</v>
      </c>
      <c r="U386" s="80" t="s">
        <v>675</v>
      </c>
      <c r="V386" s="80" t="s">
        <v>189</v>
      </c>
      <c r="W386" s="80" t="s">
        <v>331</v>
      </c>
      <c r="X386" s="83" t="s">
        <v>332</v>
      </c>
      <c r="Y386" s="69"/>
      <c r="Z386" s="69"/>
      <c r="AA386" s="69"/>
      <c r="AB386" s="69"/>
      <c r="AC386" s="69"/>
      <c r="AD386" s="69"/>
      <c r="AE386" s="69"/>
      <c r="AF386" s="69"/>
      <c r="AG386" s="69"/>
      <c r="AH386" s="69"/>
      <c r="AI386" s="69"/>
      <c r="AJ386" s="69"/>
      <c r="AK386" s="69"/>
      <c r="AL386" s="69"/>
      <c r="AM386" s="69"/>
      <c r="AN386" s="69"/>
      <c r="AO386" s="69"/>
      <c r="AP386" s="69"/>
      <c r="AQ386" s="69"/>
      <c r="AR386" s="69"/>
      <c r="AS386" s="69"/>
      <c r="AT386" s="69"/>
      <c r="AU386" s="69"/>
      <c r="AV386" s="69"/>
      <c r="AW386" s="69"/>
      <c r="AX386" s="69"/>
      <c r="AY386" s="69"/>
      <c r="AZ386" s="69"/>
      <c r="BA386" s="69"/>
      <c r="BB386" s="69"/>
      <c r="BC386" s="69"/>
      <c r="BD386" s="69"/>
      <c r="BE386" s="69"/>
      <c r="BF386" s="69"/>
      <c r="BG386" s="69"/>
      <c r="BH386" s="69"/>
      <c r="BI386" s="69"/>
      <c r="BJ386" s="69"/>
      <c r="BK386" s="69"/>
      <c r="BL386" s="69"/>
      <c r="BM386" s="69"/>
      <c r="BN386" s="69"/>
      <c r="BO386" s="69"/>
    </row>
    <row r="387" spans="1:67" s="35" customFormat="1" ht="24" hidden="1" customHeight="1" x14ac:dyDescent="0.2">
      <c r="A387" s="80" t="s">
        <v>1421</v>
      </c>
      <c r="B387" s="80" t="s">
        <v>43</v>
      </c>
      <c r="C387" s="89" t="s">
        <v>329</v>
      </c>
      <c r="D387" s="89" t="s">
        <v>1183</v>
      </c>
      <c r="E387" s="89" t="s">
        <v>1471</v>
      </c>
      <c r="F387" s="80" t="s">
        <v>43</v>
      </c>
      <c r="G387" s="80" t="s">
        <v>321</v>
      </c>
      <c r="H387" s="90" t="s">
        <v>183</v>
      </c>
      <c r="I387" s="90" t="s">
        <v>196</v>
      </c>
      <c r="J387" s="90" t="s">
        <v>137</v>
      </c>
      <c r="K387" s="90" t="s">
        <v>138</v>
      </c>
      <c r="L387" s="93" t="s">
        <v>450</v>
      </c>
      <c r="M387" s="89" t="s">
        <v>726</v>
      </c>
      <c r="N387" s="89" t="s">
        <v>1455</v>
      </c>
      <c r="O387" s="89" t="s">
        <v>812</v>
      </c>
      <c r="P387" s="89" t="s">
        <v>1370</v>
      </c>
      <c r="Q387" s="90" t="s">
        <v>155</v>
      </c>
      <c r="R387" s="85" t="s">
        <v>1456</v>
      </c>
      <c r="S387" s="94" t="s">
        <v>713</v>
      </c>
      <c r="T387" s="89" t="s">
        <v>406</v>
      </c>
      <c r="U387" s="90" t="s">
        <v>189</v>
      </c>
      <c r="V387" s="89" t="s">
        <v>189</v>
      </c>
      <c r="W387" s="80" t="s">
        <v>331</v>
      </c>
      <c r="X387" s="83" t="s">
        <v>332</v>
      </c>
      <c r="Y387" s="69"/>
      <c r="Z387" s="69"/>
      <c r="AA387" s="69"/>
      <c r="AB387" s="69"/>
      <c r="AC387" s="69"/>
      <c r="AD387" s="69"/>
      <c r="AE387" s="69"/>
      <c r="AF387" s="69"/>
      <c r="AG387" s="69"/>
      <c r="AH387" s="69"/>
      <c r="AI387" s="69"/>
      <c r="AJ387" s="69"/>
      <c r="AK387" s="69"/>
      <c r="AL387" s="69"/>
      <c r="AM387" s="69"/>
      <c r="AN387" s="69"/>
      <c r="AO387" s="69"/>
      <c r="AP387" s="69"/>
      <c r="AQ387" s="69"/>
      <c r="AR387" s="69"/>
      <c r="AS387" s="69"/>
      <c r="AT387" s="69"/>
      <c r="AU387" s="69"/>
      <c r="AV387" s="69"/>
      <c r="AW387" s="69"/>
      <c r="AX387" s="69"/>
      <c r="AY387" s="69"/>
      <c r="AZ387" s="69"/>
      <c r="BA387" s="69"/>
      <c r="BB387" s="69"/>
      <c r="BC387" s="69"/>
      <c r="BD387" s="69"/>
      <c r="BE387" s="69"/>
      <c r="BF387" s="69"/>
      <c r="BG387" s="69"/>
      <c r="BH387" s="69"/>
      <c r="BI387" s="69"/>
      <c r="BJ387" s="69"/>
      <c r="BK387" s="69"/>
      <c r="BL387" s="69"/>
      <c r="BM387" s="69"/>
      <c r="BN387" s="69"/>
      <c r="BO387" s="69"/>
    </row>
    <row r="388" spans="1:67" s="35" customFormat="1" ht="24" hidden="1" customHeight="1" x14ac:dyDescent="0.2">
      <c r="A388" s="80" t="s">
        <v>1421</v>
      </c>
      <c r="B388" s="80" t="s">
        <v>43</v>
      </c>
      <c r="C388" s="80" t="s">
        <v>330</v>
      </c>
      <c r="D388" s="80" t="s">
        <v>221</v>
      </c>
      <c r="E388" s="89" t="s">
        <v>1472</v>
      </c>
      <c r="F388" s="89" t="s">
        <v>43</v>
      </c>
      <c r="G388" s="80" t="s">
        <v>321</v>
      </c>
      <c r="H388" s="90" t="s">
        <v>167</v>
      </c>
      <c r="I388" s="90" t="s">
        <v>167</v>
      </c>
      <c r="J388" s="90" t="s">
        <v>1473</v>
      </c>
      <c r="K388" s="90" t="s">
        <v>877</v>
      </c>
      <c r="L388" s="93" t="s">
        <v>450</v>
      </c>
      <c r="M388" s="89" t="s">
        <v>1474</v>
      </c>
      <c r="N388" s="89" t="s">
        <v>605</v>
      </c>
      <c r="O388" s="89" t="s">
        <v>1475</v>
      </c>
      <c r="P388" s="89" t="s">
        <v>989</v>
      </c>
      <c r="Q388" s="90" t="s">
        <v>155</v>
      </c>
      <c r="R388" s="89" t="s">
        <v>1476</v>
      </c>
      <c r="S388" s="93" t="s">
        <v>216</v>
      </c>
      <c r="T388" s="113" t="s">
        <v>216</v>
      </c>
      <c r="U388" s="93" t="s">
        <v>216</v>
      </c>
      <c r="V388" s="113" t="s">
        <v>1475</v>
      </c>
      <c r="W388" s="80" t="s">
        <v>331</v>
      </c>
      <c r="X388" s="83" t="s">
        <v>332</v>
      </c>
      <c r="Y388" s="69"/>
      <c r="Z388" s="69"/>
      <c r="AA388" s="69"/>
      <c r="AB388" s="69"/>
      <c r="AC388" s="69"/>
      <c r="AD388" s="69"/>
      <c r="AE388" s="69"/>
      <c r="AF388" s="69"/>
      <c r="AG388" s="69"/>
      <c r="AH388" s="69"/>
      <c r="AI388" s="69"/>
      <c r="AJ388" s="69"/>
      <c r="AK388" s="69"/>
      <c r="AL388" s="69"/>
      <c r="AM388" s="69"/>
      <c r="AN388" s="69"/>
      <c r="AO388" s="69"/>
      <c r="AP388" s="69"/>
      <c r="AQ388" s="69"/>
      <c r="AR388" s="69"/>
      <c r="AS388" s="69"/>
      <c r="AT388" s="69"/>
      <c r="AU388" s="69"/>
      <c r="AV388" s="69"/>
      <c r="AW388" s="69"/>
      <c r="AX388" s="69"/>
      <c r="AY388" s="69"/>
      <c r="AZ388" s="69"/>
      <c r="BA388" s="69"/>
      <c r="BB388" s="69"/>
      <c r="BC388" s="69"/>
      <c r="BD388" s="69"/>
      <c r="BE388" s="69"/>
      <c r="BF388" s="69"/>
      <c r="BG388" s="69"/>
      <c r="BH388" s="69"/>
      <c r="BI388" s="69"/>
      <c r="BJ388" s="69"/>
      <c r="BK388" s="69"/>
      <c r="BL388" s="69"/>
      <c r="BM388" s="69"/>
      <c r="BN388" s="69"/>
      <c r="BO388" s="69"/>
    </row>
    <row r="389" spans="1:67" s="35" customFormat="1" ht="24" hidden="1" customHeight="1" x14ac:dyDescent="0.2">
      <c r="A389" s="80" t="s">
        <v>1421</v>
      </c>
      <c r="B389" s="80" t="s">
        <v>43</v>
      </c>
      <c r="C389" s="80" t="s">
        <v>330</v>
      </c>
      <c r="D389" s="89" t="s">
        <v>221</v>
      </c>
      <c r="E389" s="89" t="s">
        <v>1477</v>
      </c>
      <c r="F389" s="89" t="s">
        <v>43</v>
      </c>
      <c r="G389" s="80" t="s">
        <v>321</v>
      </c>
      <c r="H389" s="90" t="s">
        <v>167</v>
      </c>
      <c r="I389" s="90" t="s">
        <v>167</v>
      </c>
      <c r="J389" s="90" t="s">
        <v>280</v>
      </c>
      <c r="K389" s="90" t="s">
        <v>281</v>
      </c>
      <c r="L389" s="93" t="s">
        <v>450</v>
      </c>
      <c r="M389" s="89" t="s">
        <v>1474</v>
      </c>
      <c r="N389" s="90" t="s">
        <v>294</v>
      </c>
      <c r="O389" s="89" t="s">
        <v>210</v>
      </c>
      <c r="P389" s="89" t="s">
        <v>989</v>
      </c>
      <c r="Q389" s="90" t="s">
        <v>155</v>
      </c>
      <c r="R389" s="89" t="s">
        <v>1476</v>
      </c>
      <c r="S389" s="93" t="s">
        <v>175</v>
      </c>
      <c r="T389" s="113" t="s">
        <v>425</v>
      </c>
      <c r="U389" s="93" t="s">
        <v>295</v>
      </c>
      <c r="V389" s="113" t="s">
        <v>210</v>
      </c>
      <c r="W389" s="80" t="s">
        <v>331</v>
      </c>
      <c r="X389" s="83" t="s">
        <v>332</v>
      </c>
      <c r="Y389" s="69"/>
      <c r="Z389" s="69"/>
      <c r="AA389" s="69"/>
      <c r="AB389" s="69"/>
      <c r="AC389" s="69"/>
      <c r="AD389" s="69"/>
      <c r="AE389" s="69"/>
      <c r="AF389" s="69"/>
      <c r="AG389" s="69"/>
      <c r="AH389" s="69"/>
      <c r="AI389" s="69"/>
      <c r="AJ389" s="69"/>
      <c r="AK389" s="69"/>
      <c r="AL389" s="69"/>
      <c r="AM389" s="69"/>
      <c r="AN389" s="69"/>
      <c r="AO389" s="69"/>
      <c r="AP389" s="69"/>
      <c r="AQ389" s="69"/>
      <c r="AR389" s="69"/>
      <c r="AS389" s="69"/>
      <c r="AT389" s="69"/>
      <c r="AU389" s="69"/>
      <c r="AV389" s="69"/>
      <c r="AW389" s="69"/>
      <c r="AX389" s="69"/>
      <c r="AY389" s="69"/>
      <c r="AZ389" s="69"/>
      <c r="BA389" s="69"/>
      <c r="BB389" s="69"/>
      <c r="BC389" s="69"/>
      <c r="BD389" s="69"/>
      <c r="BE389" s="69"/>
      <c r="BF389" s="69"/>
      <c r="BG389" s="69"/>
      <c r="BH389" s="69"/>
      <c r="BI389" s="69"/>
      <c r="BJ389" s="69"/>
      <c r="BK389" s="69"/>
      <c r="BL389" s="69"/>
      <c r="BM389" s="69"/>
      <c r="BN389" s="69"/>
      <c r="BO389" s="69"/>
    </row>
    <row r="390" spans="1:67" s="35" customFormat="1" ht="24" hidden="1" customHeight="1" x14ac:dyDescent="0.2">
      <c r="A390" s="80" t="s">
        <v>1421</v>
      </c>
      <c r="B390" s="80" t="s">
        <v>43</v>
      </c>
      <c r="C390" s="80" t="s">
        <v>330</v>
      </c>
      <c r="D390" s="89" t="s">
        <v>221</v>
      </c>
      <c r="E390" s="89" t="s">
        <v>1478</v>
      </c>
      <c r="F390" s="80" t="s">
        <v>43</v>
      </c>
      <c r="G390" s="80" t="s">
        <v>321</v>
      </c>
      <c r="H390" s="90" t="s">
        <v>167</v>
      </c>
      <c r="I390" s="90" t="s">
        <v>167</v>
      </c>
      <c r="J390" s="90" t="s">
        <v>1291</v>
      </c>
      <c r="K390" s="90" t="s">
        <v>206</v>
      </c>
      <c r="L390" s="93" t="s">
        <v>450</v>
      </c>
      <c r="M390" s="89" t="s">
        <v>740</v>
      </c>
      <c r="N390" s="89" t="s">
        <v>740</v>
      </c>
      <c r="O390" s="89" t="s">
        <v>741</v>
      </c>
      <c r="P390" s="89" t="s">
        <v>637</v>
      </c>
      <c r="Q390" s="90" t="s">
        <v>155</v>
      </c>
      <c r="R390" s="89" t="s">
        <v>761</v>
      </c>
      <c r="S390" s="93" t="s">
        <v>743</v>
      </c>
      <c r="T390" s="113" t="s">
        <v>741</v>
      </c>
      <c r="U390" s="113" t="s">
        <v>210</v>
      </c>
      <c r="V390" s="113" t="s">
        <v>210</v>
      </c>
      <c r="W390" s="80" t="s">
        <v>331</v>
      </c>
      <c r="X390" s="83" t="s">
        <v>332</v>
      </c>
      <c r="Y390" s="69"/>
      <c r="Z390" s="69"/>
      <c r="AA390" s="69"/>
      <c r="AB390" s="69"/>
      <c r="AC390" s="69"/>
      <c r="AD390" s="69"/>
      <c r="AE390" s="69"/>
      <c r="AF390" s="69"/>
      <c r="AG390" s="69"/>
      <c r="AH390" s="69"/>
      <c r="AI390" s="69"/>
      <c r="AJ390" s="69"/>
      <c r="AK390" s="69"/>
      <c r="AL390" s="69"/>
      <c r="AM390" s="69"/>
      <c r="AN390" s="69"/>
      <c r="AO390" s="69"/>
      <c r="AP390" s="69"/>
      <c r="AQ390" s="69"/>
      <c r="AR390" s="69"/>
      <c r="AS390" s="69"/>
      <c r="AT390" s="69"/>
      <c r="AU390" s="69"/>
      <c r="AV390" s="69"/>
      <c r="AW390" s="69"/>
      <c r="AX390" s="69"/>
      <c r="AY390" s="69"/>
      <c r="AZ390" s="69"/>
      <c r="BA390" s="69"/>
      <c r="BB390" s="69"/>
      <c r="BC390" s="69"/>
      <c r="BD390" s="69"/>
      <c r="BE390" s="69"/>
      <c r="BF390" s="69"/>
      <c r="BG390" s="69"/>
      <c r="BH390" s="69"/>
      <c r="BI390" s="69"/>
      <c r="BJ390" s="69"/>
      <c r="BK390" s="69"/>
      <c r="BL390" s="69"/>
      <c r="BM390" s="69"/>
      <c r="BN390" s="69"/>
      <c r="BO390" s="69"/>
    </row>
    <row r="391" spans="1:67" s="33" customFormat="1" ht="24" hidden="1" customHeight="1" x14ac:dyDescent="0.2">
      <c r="A391" s="80" t="s">
        <v>1421</v>
      </c>
      <c r="B391" s="80" t="s">
        <v>43</v>
      </c>
      <c r="C391" s="80" t="s">
        <v>330</v>
      </c>
      <c r="D391" s="80" t="s">
        <v>221</v>
      </c>
      <c r="E391" s="89" t="s">
        <v>1479</v>
      </c>
      <c r="F391" s="89" t="s">
        <v>43</v>
      </c>
      <c r="G391" s="80" t="s">
        <v>321</v>
      </c>
      <c r="H391" s="90" t="s">
        <v>167</v>
      </c>
      <c r="I391" s="90" t="s">
        <v>167</v>
      </c>
      <c r="J391" s="90" t="s">
        <v>127</v>
      </c>
      <c r="K391" s="90" t="s">
        <v>128</v>
      </c>
      <c r="L391" s="93" t="s">
        <v>450</v>
      </c>
      <c r="M391" s="89" t="s">
        <v>1480</v>
      </c>
      <c r="N391" s="89" t="s">
        <v>1481</v>
      </c>
      <c r="O391" s="89" t="s">
        <v>295</v>
      </c>
      <c r="P391" s="89" t="s">
        <v>1408</v>
      </c>
      <c r="Q391" s="90" t="s">
        <v>155</v>
      </c>
      <c r="R391" s="89" t="s">
        <v>1476</v>
      </c>
      <c r="S391" s="93" t="s">
        <v>175</v>
      </c>
      <c r="T391" s="113" t="s">
        <v>233</v>
      </c>
      <c r="U391" s="93" t="s">
        <v>216</v>
      </c>
      <c r="V391" s="113" t="s">
        <v>210</v>
      </c>
      <c r="W391" s="80" t="s">
        <v>331</v>
      </c>
      <c r="X391" s="83" t="s">
        <v>332</v>
      </c>
      <c r="Y391" s="67"/>
      <c r="Z391" s="67"/>
      <c r="AA391" s="67"/>
      <c r="AB391" s="67"/>
      <c r="AC391" s="67"/>
      <c r="AD391" s="67"/>
      <c r="AE391" s="67"/>
      <c r="AF391" s="67"/>
      <c r="AG391" s="67"/>
      <c r="AH391" s="67"/>
      <c r="AI391" s="67"/>
      <c r="AJ391" s="67"/>
      <c r="AK391" s="67"/>
      <c r="AL391" s="67"/>
      <c r="AM391" s="67"/>
      <c r="AN391" s="70"/>
      <c r="AO391" s="70"/>
      <c r="AP391" s="70"/>
      <c r="AQ391" s="70"/>
      <c r="AR391" s="70"/>
      <c r="AS391" s="70"/>
      <c r="AT391" s="70"/>
      <c r="AU391" s="70"/>
      <c r="AV391" s="70"/>
      <c r="AW391" s="70"/>
      <c r="AX391" s="70"/>
      <c r="AY391" s="70"/>
      <c r="AZ391" s="70"/>
      <c r="BA391" s="70"/>
      <c r="BB391" s="70"/>
      <c r="BC391" s="70"/>
      <c r="BD391" s="70"/>
      <c r="BE391" s="70"/>
      <c r="BF391" s="70"/>
      <c r="BG391" s="70"/>
      <c r="BH391" s="70"/>
      <c r="BI391" s="70"/>
      <c r="BJ391" s="70"/>
      <c r="BK391" s="70"/>
      <c r="BL391" s="70"/>
      <c r="BM391" s="70"/>
      <c r="BN391" s="70"/>
      <c r="BO391" s="70"/>
    </row>
    <row r="392" spans="1:67" s="33" customFormat="1" ht="24" hidden="1" customHeight="1" x14ac:dyDescent="0.2">
      <c r="A392" s="80" t="s">
        <v>1421</v>
      </c>
      <c r="B392" s="80" t="s">
        <v>43</v>
      </c>
      <c r="C392" s="80" t="s">
        <v>330</v>
      </c>
      <c r="D392" s="89" t="s">
        <v>1183</v>
      </c>
      <c r="E392" s="89" t="s">
        <v>1482</v>
      </c>
      <c r="F392" s="89" t="s">
        <v>43</v>
      </c>
      <c r="G392" s="80" t="s">
        <v>321</v>
      </c>
      <c r="H392" s="90" t="s">
        <v>167</v>
      </c>
      <c r="I392" s="90" t="s">
        <v>167</v>
      </c>
      <c r="J392" s="90" t="s">
        <v>1483</v>
      </c>
      <c r="K392" s="90" t="s">
        <v>1128</v>
      </c>
      <c r="L392" s="93" t="s">
        <v>450</v>
      </c>
      <c r="M392" s="89" t="s">
        <v>207</v>
      </c>
      <c r="N392" s="90" t="s">
        <v>294</v>
      </c>
      <c r="O392" s="89" t="s">
        <v>210</v>
      </c>
      <c r="P392" s="89" t="s">
        <v>717</v>
      </c>
      <c r="Q392" s="90" t="s">
        <v>155</v>
      </c>
      <c r="R392" s="89" t="s">
        <v>1476</v>
      </c>
      <c r="S392" s="93" t="s">
        <v>216</v>
      </c>
      <c r="T392" s="113" t="s">
        <v>549</v>
      </c>
      <c r="U392" s="93" t="s">
        <v>549</v>
      </c>
      <c r="V392" s="113" t="s">
        <v>210</v>
      </c>
      <c r="W392" s="80" t="s">
        <v>331</v>
      </c>
      <c r="X392" s="83" t="s">
        <v>332</v>
      </c>
      <c r="Y392" s="67"/>
      <c r="Z392" s="67"/>
      <c r="AA392" s="67"/>
      <c r="AB392" s="67"/>
      <c r="AC392" s="67"/>
      <c r="AD392" s="67"/>
      <c r="AE392" s="67"/>
      <c r="AF392" s="67"/>
      <c r="AG392" s="67"/>
      <c r="AH392" s="67"/>
      <c r="AI392" s="67"/>
      <c r="AJ392" s="67"/>
      <c r="AK392" s="67"/>
      <c r="AL392" s="67"/>
      <c r="AM392" s="67"/>
      <c r="AN392" s="70"/>
      <c r="AO392" s="70"/>
      <c r="AP392" s="70"/>
      <c r="AQ392" s="70"/>
      <c r="AR392" s="70"/>
      <c r="AS392" s="70"/>
      <c r="AT392" s="70"/>
      <c r="AU392" s="70"/>
      <c r="AV392" s="70"/>
      <c r="AW392" s="70"/>
      <c r="AX392" s="70"/>
      <c r="AY392" s="70"/>
      <c r="AZ392" s="70"/>
      <c r="BA392" s="70"/>
      <c r="BB392" s="70"/>
      <c r="BC392" s="70"/>
      <c r="BD392" s="70"/>
      <c r="BE392" s="70"/>
      <c r="BF392" s="70"/>
      <c r="BG392" s="70"/>
      <c r="BH392" s="70"/>
      <c r="BI392" s="70"/>
      <c r="BJ392" s="70"/>
      <c r="BK392" s="70"/>
      <c r="BL392" s="70"/>
      <c r="BM392" s="70"/>
      <c r="BN392" s="70"/>
      <c r="BO392" s="70"/>
    </row>
    <row r="393" spans="1:67" s="33" customFormat="1" ht="24" hidden="1" customHeight="1" x14ac:dyDescent="0.2">
      <c r="A393" s="80" t="s">
        <v>1421</v>
      </c>
      <c r="B393" s="80" t="s">
        <v>43</v>
      </c>
      <c r="C393" s="80" t="s">
        <v>330</v>
      </c>
      <c r="D393" s="89" t="s">
        <v>1183</v>
      </c>
      <c r="E393" s="89" t="s">
        <v>1484</v>
      </c>
      <c r="F393" s="80" t="s">
        <v>43</v>
      </c>
      <c r="G393" s="80" t="s">
        <v>321</v>
      </c>
      <c r="H393" s="90" t="s">
        <v>167</v>
      </c>
      <c r="I393" s="90" t="s">
        <v>167</v>
      </c>
      <c r="J393" s="90" t="s">
        <v>1485</v>
      </c>
      <c r="K393" s="90" t="s">
        <v>1486</v>
      </c>
      <c r="L393" s="93" t="s">
        <v>450</v>
      </c>
      <c r="M393" s="89" t="s">
        <v>399</v>
      </c>
      <c r="N393" s="89" t="s">
        <v>1481</v>
      </c>
      <c r="O393" s="89" t="s">
        <v>295</v>
      </c>
      <c r="P393" s="89" t="s">
        <v>1408</v>
      </c>
      <c r="Q393" s="90" t="s">
        <v>155</v>
      </c>
      <c r="R393" s="89" t="s">
        <v>1476</v>
      </c>
      <c r="S393" s="93" t="s">
        <v>175</v>
      </c>
      <c r="T393" s="113" t="s">
        <v>233</v>
      </c>
      <c r="U393" s="113" t="s">
        <v>216</v>
      </c>
      <c r="V393" s="113" t="s">
        <v>210</v>
      </c>
      <c r="W393" s="80" t="s">
        <v>331</v>
      </c>
      <c r="X393" s="83" t="s">
        <v>332</v>
      </c>
      <c r="Y393" s="67"/>
      <c r="Z393" s="67"/>
      <c r="AA393" s="67"/>
      <c r="AB393" s="67"/>
      <c r="AC393" s="67"/>
      <c r="AD393" s="67"/>
      <c r="AE393" s="67"/>
      <c r="AF393" s="67"/>
      <c r="AG393" s="67"/>
      <c r="AH393" s="67"/>
      <c r="AI393" s="67"/>
      <c r="AJ393" s="67"/>
      <c r="AK393" s="67"/>
      <c r="AL393" s="67"/>
      <c r="AM393" s="67"/>
      <c r="AN393" s="70"/>
      <c r="AO393" s="70"/>
      <c r="AP393" s="70"/>
      <c r="AQ393" s="70"/>
      <c r="AR393" s="70"/>
      <c r="AS393" s="70"/>
      <c r="AT393" s="70"/>
      <c r="AU393" s="70"/>
      <c r="AV393" s="70"/>
      <c r="AW393" s="70"/>
      <c r="AX393" s="70"/>
      <c r="AY393" s="70"/>
      <c r="AZ393" s="70"/>
      <c r="BA393" s="70"/>
      <c r="BB393" s="70"/>
      <c r="BC393" s="70"/>
      <c r="BD393" s="70"/>
      <c r="BE393" s="70"/>
      <c r="BF393" s="70"/>
      <c r="BG393" s="70"/>
      <c r="BH393" s="70"/>
      <c r="BI393" s="70"/>
      <c r="BJ393" s="70"/>
      <c r="BK393" s="70"/>
      <c r="BL393" s="70"/>
      <c r="BM393" s="70"/>
      <c r="BN393" s="70"/>
      <c r="BO393" s="70"/>
    </row>
    <row r="394" spans="1:67" s="33" customFormat="1" ht="24" customHeight="1" x14ac:dyDescent="0.2">
      <c r="A394" s="80" t="s">
        <v>44</v>
      </c>
      <c r="B394" s="89" t="s">
        <v>762</v>
      </c>
      <c r="C394" s="80" t="s">
        <v>327</v>
      </c>
      <c r="D394" s="80" t="s">
        <v>105</v>
      </c>
      <c r="E394" s="80" t="s">
        <v>635</v>
      </c>
      <c r="F394" s="151" t="s">
        <v>763</v>
      </c>
      <c r="G394" s="80" t="s">
        <v>321</v>
      </c>
      <c r="H394" s="81" t="s">
        <v>107</v>
      </c>
      <c r="I394" s="81" t="s">
        <v>108</v>
      </c>
      <c r="J394" s="81" t="s">
        <v>109</v>
      </c>
      <c r="K394" s="81" t="s">
        <v>110</v>
      </c>
      <c r="L394" s="82">
        <v>0.4</v>
      </c>
      <c r="M394" s="82" t="s">
        <v>636</v>
      </c>
      <c r="N394" s="82" t="s">
        <v>112</v>
      </c>
      <c r="O394" s="84" t="s">
        <v>113</v>
      </c>
      <c r="P394" s="80" t="s">
        <v>637</v>
      </c>
      <c r="Q394" s="81" t="s">
        <v>115</v>
      </c>
      <c r="R394" s="85" t="s">
        <v>638</v>
      </c>
      <c r="S394" s="82" t="s">
        <v>113</v>
      </c>
      <c r="T394" s="84" t="s">
        <v>113</v>
      </c>
      <c r="U394" s="82" t="s">
        <v>113</v>
      </c>
      <c r="V394" s="84" t="s">
        <v>113</v>
      </c>
      <c r="W394" s="89" t="s">
        <v>769</v>
      </c>
      <c r="X394" s="89" t="s">
        <v>770</v>
      </c>
      <c r="Y394" s="67"/>
      <c r="Z394" s="67"/>
      <c r="AA394" s="67"/>
      <c r="AB394" s="67"/>
      <c r="AC394" s="67"/>
      <c r="AD394" s="67"/>
      <c r="AE394" s="67"/>
      <c r="AF394" s="67"/>
      <c r="AG394" s="67"/>
      <c r="AH394" s="67"/>
      <c r="AI394" s="67"/>
      <c r="AJ394" s="67"/>
      <c r="AK394" s="67"/>
      <c r="AL394" s="67"/>
      <c r="AM394" s="67"/>
      <c r="AN394" s="70"/>
      <c r="AO394" s="70"/>
      <c r="AP394" s="70"/>
      <c r="AQ394" s="70"/>
      <c r="AR394" s="70"/>
      <c r="AS394" s="70"/>
      <c r="AT394" s="70"/>
      <c r="AU394" s="70"/>
      <c r="AV394" s="70"/>
      <c r="AW394" s="70"/>
      <c r="AX394" s="70"/>
      <c r="AY394" s="70"/>
      <c r="AZ394" s="70"/>
      <c r="BA394" s="70"/>
      <c r="BB394" s="70"/>
      <c r="BC394" s="70"/>
      <c r="BD394" s="70"/>
      <c r="BE394" s="70"/>
      <c r="BF394" s="70"/>
      <c r="BG394" s="70"/>
      <c r="BH394" s="70"/>
      <c r="BI394" s="70"/>
      <c r="BJ394" s="70"/>
      <c r="BK394" s="70"/>
      <c r="BL394" s="70"/>
      <c r="BM394" s="70"/>
      <c r="BN394" s="70"/>
      <c r="BO394" s="70"/>
    </row>
    <row r="395" spans="1:67" s="33" customFormat="1" ht="24" customHeight="1" x14ac:dyDescent="0.2">
      <c r="A395" s="80" t="s">
        <v>44</v>
      </c>
      <c r="B395" s="89" t="s">
        <v>762</v>
      </c>
      <c r="C395" s="80" t="s">
        <v>327</v>
      </c>
      <c r="D395" s="80" t="s">
        <v>116</v>
      </c>
      <c r="E395" s="80" t="s">
        <v>639</v>
      </c>
      <c r="F395" s="151" t="s">
        <v>763</v>
      </c>
      <c r="G395" s="80" t="s">
        <v>321</v>
      </c>
      <c r="H395" s="81" t="s">
        <v>252</v>
      </c>
      <c r="I395" s="81" t="s">
        <v>253</v>
      </c>
      <c r="J395" s="81" t="s">
        <v>152</v>
      </c>
      <c r="K395" s="81" t="s">
        <v>153</v>
      </c>
      <c r="L395" s="82">
        <v>0</v>
      </c>
      <c r="M395" s="82" t="s">
        <v>122</v>
      </c>
      <c r="N395" s="82" t="s">
        <v>122</v>
      </c>
      <c r="O395" s="84" t="s">
        <v>122</v>
      </c>
      <c r="P395" s="80" t="s">
        <v>640</v>
      </c>
      <c r="Q395" s="81" t="s">
        <v>641</v>
      </c>
      <c r="R395" s="85" t="s">
        <v>125</v>
      </c>
      <c r="S395" s="82" t="s">
        <v>122</v>
      </c>
      <c r="T395" s="84" t="s">
        <v>122</v>
      </c>
      <c r="U395" s="82" t="s">
        <v>122</v>
      </c>
      <c r="V395" s="84" t="s">
        <v>122</v>
      </c>
      <c r="W395" s="89" t="s">
        <v>769</v>
      </c>
      <c r="X395" s="89" t="s">
        <v>770</v>
      </c>
      <c r="Y395" s="67"/>
      <c r="Z395" s="67"/>
      <c r="AA395" s="67"/>
      <c r="AB395" s="67"/>
      <c r="AC395" s="67"/>
      <c r="AD395" s="67"/>
      <c r="AE395" s="67"/>
      <c r="AF395" s="67"/>
      <c r="AG395" s="67"/>
      <c r="AH395" s="67"/>
      <c r="AI395" s="67"/>
      <c r="AJ395" s="67"/>
      <c r="AK395" s="67"/>
      <c r="AL395" s="67"/>
      <c r="AM395" s="67"/>
      <c r="AN395" s="70"/>
      <c r="AO395" s="70"/>
      <c r="AP395" s="70"/>
      <c r="AQ395" s="70"/>
      <c r="AR395" s="70"/>
      <c r="AS395" s="70"/>
      <c r="AT395" s="70"/>
      <c r="AU395" s="70"/>
      <c r="AV395" s="70"/>
      <c r="AW395" s="70"/>
      <c r="AX395" s="70"/>
      <c r="AY395" s="70"/>
      <c r="AZ395" s="70"/>
      <c r="BA395" s="70"/>
      <c r="BB395" s="70"/>
      <c r="BC395" s="70"/>
      <c r="BD395" s="70"/>
      <c r="BE395" s="70"/>
      <c r="BF395" s="70"/>
      <c r="BG395" s="70"/>
      <c r="BH395" s="70"/>
      <c r="BI395" s="70"/>
      <c r="BJ395" s="70"/>
      <c r="BK395" s="70"/>
      <c r="BL395" s="70"/>
      <c r="BM395" s="70"/>
      <c r="BN395" s="70"/>
      <c r="BO395" s="70"/>
    </row>
    <row r="396" spans="1:67" s="33" customFormat="1" ht="24" customHeight="1" x14ac:dyDescent="0.2">
      <c r="A396" s="80" t="s">
        <v>44</v>
      </c>
      <c r="B396" s="89" t="s">
        <v>762</v>
      </c>
      <c r="C396" s="80" t="s">
        <v>327</v>
      </c>
      <c r="D396" s="80" t="s">
        <v>105</v>
      </c>
      <c r="E396" s="80" t="s">
        <v>642</v>
      </c>
      <c r="F396" s="151" t="s">
        <v>763</v>
      </c>
      <c r="G396" s="80" t="s">
        <v>321</v>
      </c>
      <c r="H396" s="81" t="s">
        <v>107</v>
      </c>
      <c r="I396" s="81" t="s">
        <v>108</v>
      </c>
      <c r="J396" s="81" t="s">
        <v>109</v>
      </c>
      <c r="K396" s="81" t="s">
        <v>110</v>
      </c>
      <c r="L396" s="82">
        <v>0.4</v>
      </c>
      <c r="M396" s="82" t="s">
        <v>636</v>
      </c>
      <c r="N396" s="82" t="s">
        <v>112</v>
      </c>
      <c r="O396" s="84" t="s">
        <v>113</v>
      </c>
      <c r="P396" s="80" t="s">
        <v>637</v>
      </c>
      <c r="Q396" s="81" t="s">
        <v>115</v>
      </c>
      <c r="R396" s="85" t="s">
        <v>638</v>
      </c>
      <c r="S396" s="82" t="s">
        <v>113</v>
      </c>
      <c r="T396" s="84" t="s">
        <v>113</v>
      </c>
      <c r="U396" s="82" t="s">
        <v>113</v>
      </c>
      <c r="V396" s="84" t="s">
        <v>113</v>
      </c>
      <c r="W396" s="89" t="s">
        <v>769</v>
      </c>
      <c r="X396" s="89" t="s">
        <v>770</v>
      </c>
      <c r="Y396" s="67"/>
      <c r="Z396" s="67"/>
      <c r="AA396" s="67"/>
      <c r="AB396" s="67"/>
      <c r="AC396" s="67"/>
      <c r="AD396" s="67"/>
      <c r="AE396" s="67"/>
      <c r="AF396" s="67"/>
      <c r="AG396" s="67"/>
      <c r="AH396" s="67"/>
      <c r="AI396" s="67"/>
      <c r="AJ396" s="67"/>
      <c r="AK396" s="67"/>
      <c r="AL396" s="67"/>
      <c r="AM396" s="67"/>
      <c r="AN396" s="70"/>
      <c r="AO396" s="70"/>
      <c r="AP396" s="70"/>
      <c r="AQ396" s="70"/>
      <c r="AR396" s="70"/>
      <c r="AS396" s="70"/>
      <c r="AT396" s="70"/>
      <c r="AU396" s="70"/>
      <c r="AV396" s="70"/>
      <c r="AW396" s="70"/>
      <c r="AX396" s="70"/>
      <c r="AY396" s="70"/>
      <c r="AZ396" s="70"/>
      <c r="BA396" s="70"/>
      <c r="BB396" s="70"/>
      <c r="BC396" s="70"/>
      <c r="BD396" s="70"/>
      <c r="BE396" s="70"/>
      <c r="BF396" s="70"/>
      <c r="BG396" s="70"/>
      <c r="BH396" s="70"/>
      <c r="BI396" s="70"/>
      <c r="BJ396" s="70"/>
      <c r="BK396" s="70"/>
      <c r="BL396" s="70"/>
      <c r="BM396" s="70"/>
      <c r="BN396" s="70"/>
      <c r="BO396" s="70"/>
    </row>
    <row r="397" spans="1:67" s="33" customFormat="1" ht="24" customHeight="1" x14ac:dyDescent="0.2">
      <c r="A397" s="80" t="s">
        <v>44</v>
      </c>
      <c r="B397" s="89" t="s">
        <v>762</v>
      </c>
      <c r="C397" s="80" t="s">
        <v>327</v>
      </c>
      <c r="D397" s="80" t="s">
        <v>116</v>
      </c>
      <c r="E397" s="80" t="s">
        <v>643</v>
      </c>
      <c r="F397" s="151" t="s">
        <v>763</v>
      </c>
      <c r="G397" s="80" t="s">
        <v>321</v>
      </c>
      <c r="H397" s="81" t="s">
        <v>252</v>
      </c>
      <c r="I397" s="81" t="s">
        <v>253</v>
      </c>
      <c r="J397" s="81" t="s">
        <v>152</v>
      </c>
      <c r="K397" s="81" t="s">
        <v>153</v>
      </c>
      <c r="L397" s="82">
        <v>0</v>
      </c>
      <c r="M397" s="82" t="s">
        <v>122</v>
      </c>
      <c r="N397" s="82" t="s">
        <v>122</v>
      </c>
      <c r="O397" s="82" t="s">
        <v>122</v>
      </c>
      <c r="P397" s="80" t="s">
        <v>640</v>
      </c>
      <c r="Q397" s="80" t="s">
        <v>641</v>
      </c>
      <c r="R397" s="85" t="s">
        <v>125</v>
      </c>
      <c r="S397" s="82" t="s">
        <v>122</v>
      </c>
      <c r="T397" s="82" t="s">
        <v>122</v>
      </c>
      <c r="U397" s="82" t="s">
        <v>122</v>
      </c>
      <c r="V397" s="84" t="s">
        <v>122</v>
      </c>
      <c r="W397" s="89" t="s">
        <v>769</v>
      </c>
      <c r="X397" s="89" t="s">
        <v>770</v>
      </c>
      <c r="Y397" s="67"/>
      <c r="Z397" s="67"/>
      <c r="AA397" s="67"/>
      <c r="AB397" s="67"/>
      <c r="AC397" s="67"/>
      <c r="AD397" s="67"/>
      <c r="AE397" s="67"/>
      <c r="AF397" s="67"/>
      <c r="AG397" s="67"/>
      <c r="AH397" s="67"/>
      <c r="AI397" s="67"/>
      <c r="AJ397" s="67"/>
      <c r="AK397" s="67"/>
      <c r="AL397" s="67"/>
      <c r="AM397" s="67"/>
      <c r="AN397" s="70"/>
      <c r="AO397" s="70"/>
      <c r="AP397" s="70"/>
      <c r="AQ397" s="70"/>
      <c r="AR397" s="70"/>
      <c r="AS397" s="70"/>
      <c r="AT397" s="70"/>
      <c r="AU397" s="70"/>
      <c r="AV397" s="70"/>
      <c r="AW397" s="70"/>
      <c r="AX397" s="70"/>
      <c r="AY397" s="70"/>
      <c r="AZ397" s="70"/>
      <c r="BA397" s="70"/>
      <c r="BB397" s="70"/>
      <c r="BC397" s="70"/>
      <c r="BD397" s="70"/>
      <c r="BE397" s="70"/>
      <c r="BF397" s="70"/>
      <c r="BG397" s="70"/>
      <c r="BH397" s="70"/>
      <c r="BI397" s="70"/>
      <c r="BJ397" s="70"/>
      <c r="BK397" s="70"/>
      <c r="BL397" s="70"/>
      <c r="BM397" s="70"/>
      <c r="BN397" s="70"/>
      <c r="BO397" s="70"/>
    </row>
    <row r="398" spans="1:67" s="33" customFormat="1" ht="24" hidden="1" customHeight="1" x14ac:dyDescent="0.2">
      <c r="A398" s="80" t="s">
        <v>44</v>
      </c>
      <c r="B398" s="89" t="s">
        <v>762</v>
      </c>
      <c r="C398" s="80" t="s">
        <v>327</v>
      </c>
      <c r="D398" s="80" t="s">
        <v>644</v>
      </c>
      <c r="E398" s="80" t="s">
        <v>645</v>
      </c>
      <c r="F398" s="80" t="s">
        <v>764</v>
      </c>
      <c r="G398" s="80" t="s">
        <v>321</v>
      </c>
      <c r="H398" s="81" t="s">
        <v>118</v>
      </c>
      <c r="I398" s="81" t="s">
        <v>119</v>
      </c>
      <c r="J398" s="81" t="s">
        <v>120</v>
      </c>
      <c r="K398" s="81" t="s">
        <v>121</v>
      </c>
      <c r="L398" s="82">
        <v>0</v>
      </c>
      <c r="M398" s="82" t="s">
        <v>122</v>
      </c>
      <c r="N398" s="82" t="s">
        <v>122</v>
      </c>
      <c r="O398" s="82" t="s">
        <v>122</v>
      </c>
      <c r="P398" s="80" t="s">
        <v>637</v>
      </c>
      <c r="Q398" s="80" t="s">
        <v>646</v>
      </c>
      <c r="R398" s="85" t="s">
        <v>125</v>
      </c>
      <c r="S398" s="82" t="s">
        <v>122</v>
      </c>
      <c r="T398" s="82" t="s">
        <v>122</v>
      </c>
      <c r="U398" s="82" t="s">
        <v>122</v>
      </c>
      <c r="V398" s="84" t="s">
        <v>122</v>
      </c>
      <c r="W398" s="89" t="s">
        <v>769</v>
      </c>
      <c r="X398" s="89" t="s">
        <v>770</v>
      </c>
      <c r="Y398" s="67"/>
      <c r="Z398" s="67"/>
      <c r="AA398" s="67"/>
      <c r="AB398" s="67"/>
      <c r="AC398" s="67"/>
      <c r="AD398" s="67"/>
      <c r="AE398" s="67"/>
      <c r="AF398" s="67"/>
      <c r="AG398" s="67"/>
      <c r="AH398" s="67"/>
      <c r="AI398" s="67"/>
      <c r="AJ398" s="67"/>
      <c r="AK398" s="67"/>
      <c r="AL398" s="67"/>
      <c r="AM398" s="67"/>
      <c r="AN398" s="70"/>
      <c r="AO398" s="70"/>
      <c r="AP398" s="70"/>
      <c r="AQ398" s="70"/>
      <c r="AR398" s="70"/>
      <c r="AS398" s="70"/>
      <c r="AT398" s="70"/>
      <c r="AU398" s="70"/>
      <c r="AV398" s="70"/>
      <c r="AW398" s="70"/>
      <c r="AX398" s="70"/>
      <c r="AY398" s="70"/>
      <c r="AZ398" s="70"/>
      <c r="BA398" s="70"/>
      <c r="BB398" s="70"/>
      <c r="BC398" s="70"/>
      <c r="BD398" s="70"/>
      <c r="BE398" s="70"/>
      <c r="BF398" s="70"/>
      <c r="BG398" s="70"/>
      <c r="BH398" s="70"/>
      <c r="BI398" s="70"/>
      <c r="BJ398" s="70"/>
      <c r="BK398" s="70"/>
      <c r="BL398" s="70"/>
      <c r="BM398" s="70"/>
      <c r="BN398" s="70"/>
      <c r="BO398" s="70"/>
    </row>
    <row r="399" spans="1:67" s="33" customFormat="1" ht="24" hidden="1" customHeight="1" x14ac:dyDescent="0.2">
      <c r="A399" s="80" t="s">
        <v>44</v>
      </c>
      <c r="B399" s="89" t="s">
        <v>762</v>
      </c>
      <c r="C399" s="80" t="s">
        <v>327</v>
      </c>
      <c r="D399" s="80" t="s">
        <v>221</v>
      </c>
      <c r="E399" s="80" t="s">
        <v>647</v>
      </c>
      <c r="F399" s="80" t="s">
        <v>764</v>
      </c>
      <c r="G399" s="80" t="s">
        <v>321</v>
      </c>
      <c r="H399" s="81" t="s">
        <v>107</v>
      </c>
      <c r="I399" s="81" t="s">
        <v>108</v>
      </c>
      <c r="J399" s="81" t="s">
        <v>109</v>
      </c>
      <c r="K399" s="81" t="s">
        <v>110</v>
      </c>
      <c r="L399" s="82">
        <v>0.4</v>
      </c>
      <c r="M399" s="82" t="s">
        <v>636</v>
      </c>
      <c r="N399" s="82" t="s">
        <v>112</v>
      </c>
      <c r="O399" s="82" t="s">
        <v>113</v>
      </c>
      <c r="P399" s="80" t="s">
        <v>637</v>
      </c>
      <c r="Q399" s="80" t="s">
        <v>115</v>
      </c>
      <c r="R399" s="85" t="s">
        <v>648</v>
      </c>
      <c r="S399" s="82" t="s">
        <v>113</v>
      </c>
      <c r="T399" s="82" t="s">
        <v>113</v>
      </c>
      <c r="U399" s="82" t="s">
        <v>113</v>
      </c>
      <c r="V399" s="84" t="s">
        <v>113</v>
      </c>
      <c r="W399" s="89" t="s">
        <v>769</v>
      </c>
      <c r="X399" s="89" t="s">
        <v>770</v>
      </c>
      <c r="Y399" s="67"/>
      <c r="Z399" s="67"/>
      <c r="AA399" s="67"/>
      <c r="AB399" s="67"/>
      <c r="AC399" s="67"/>
      <c r="AD399" s="67"/>
      <c r="AE399" s="67"/>
      <c r="AF399" s="67"/>
      <c r="AG399" s="67"/>
      <c r="AH399" s="67"/>
      <c r="AI399" s="67"/>
      <c r="AJ399" s="67"/>
      <c r="AK399" s="67"/>
      <c r="AL399" s="67"/>
      <c r="AM399" s="67"/>
      <c r="AN399" s="70"/>
      <c r="AO399" s="70"/>
      <c r="AP399" s="70"/>
      <c r="AQ399" s="70"/>
      <c r="AR399" s="70"/>
      <c r="AS399" s="70"/>
      <c r="AT399" s="70"/>
      <c r="AU399" s="70"/>
      <c r="AV399" s="70"/>
      <c r="AW399" s="70"/>
      <c r="AX399" s="70"/>
      <c r="AY399" s="70"/>
      <c r="AZ399" s="70"/>
      <c r="BA399" s="70"/>
      <c r="BB399" s="70"/>
      <c r="BC399" s="70"/>
      <c r="BD399" s="70"/>
      <c r="BE399" s="70"/>
      <c r="BF399" s="70"/>
      <c r="BG399" s="70"/>
      <c r="BH399" s="70"/>
      <c r="BI399" s="70"/>
      <c r="BJ399" s="70"/>
      <c r="BK399" s="70"/>
      <c r="BL399" s="70"/>
      <c r="BM399" s="70"/>
      <c r="BN399" s="70"/>
      <c r="BO399" s="70"/>
    </row>
    <row r="400" spans="1:67" s="33" customFormat="1" ht="24" hidden="1" customHeight="1" x14ac:dyDescent="0.2">
      <c r="A400" s="80" t="s">
        <v>44</v>
      </c>
      <c r="B400" s="89" t="s">
        <v>762</v>
      </c>
      <c r="C400" s="80" t="s">
        <v>327</v>
      </c>
      <c r="D400" s="80" t="s">
        <v>221</v>
      </c>
      <c r="E400" s="80" t="s">
        <v>649</v>
      </c>
      <c r="F400" s="80" t="s">
        <v>766</v>
      </c>
      <c r="G400" s="80" t="s">
        <v>325</v>
      </c>
      <c r="H400" s="81" t="s">
        <v>281</v>
      </c>
      <c r="I400" s="81" t="s">
        <v>650</v>
      </c>
      <c r="J400" s="81" t="s">
        <v>109</v>
      </c>
      <c r="K400" s="81" t="s">
        <v>651</v>
      </c>
      <c r="L400" s="82">
        <v>0.5</v>
      </c>
      <c r="M400" s="82" t="s">
        <v>652</v>
      </c>
      <c r="N400" s="82" t="s">
        <v>653</v>
      </c>
      <c r="O400" s="82" t="s">
        <v>654</v>
      </c>
      <c r="P400" s="80" t="s">
        <v>655</v>
      </c>
      <c r="Q400" s="80" t="s">
        <v>656</v>
      </c>
      <c r="R400" s="85" t="s">
        <v>657</v>
      </c>
      <c r="S400" s="82" t="s">
        <v>154</v>
      </c>
      <c r="T400" s="82" t="s">
        <v>154</v>
      </c>
      <c r="U400" s="82" t="s">
        <v>154</v>
      </c>
      <c r="V400" s="84" t="s">
        <v>154</v>
      </c>
      <c r="W400" s="89" t="s">
        <v>769</v>
      </c>
      <c r="X400" s="89" t="s">
        <v>770</v>
      </c>
      <c r="Y400" s="67"/>
      <c r="Z400" s="67"/>
      <c r="AA400" s="67"/>
      <c r="AB400" s="67"/>
      <c r="AC400" s="67"/>
      <c r="AD400" s="67"/>
      <c r="AE400" s="67"/>
      <c r="AF400" s="67"/>
      <c r="AG400" s="67"/>
      <c r="AH400" s="67"/>
      <c r="AI400" s="67"/>
      <c r="AJ400" s="67"/>
      <c r="AK400" s="67"/>
      <c r="AL400" s="67"/>
      <c r="AM400" s="67"/>
      <c r="AN400" s="70"/>
      <c r="AO400" s="70"/>
      <c r="AP400" s="70"/>
      <c r="AQ400" s="70"/>
      <c r="AR400" s="70"/>
      <c r="AS400" s="70"/>
      <c r="AT400" s="70"/>
      <c r="AU400" s="70"/>
      <c r="AV400" s="70"/>
      <c r="AW400" s="70"/>
      <c r="AX400" s="70"/>
      <c r="AY400" s="70"/>
      <c r="AZ400" s="70"/>
      <c r="BA400" s="70"/>
      <c r="BB400" s="70"/>
      <c r="BC400" s="70"/>
      <c r="BD400" s="70"/>
      <c r="BE400" s="70"/>
      <c r="BF400" s="70"/>
      <c r="BG400" s="70"/>
      <c r="BH400" s="70"/>
      <c r="BI400" s="70"/>
      <c r="BJ400" s="70"/>
      <c r="BK400" s="70"/>
      <c r="BL400" s="70"/>
      <c r="BM400" s="70"/>
      <c r="BN400" s="70"/>
      <c r="BO400" s="70"/>
    </row>
    <row r="401" spans="1:67" s="33" customFormat="1" ht="24" hidden="1" customHeight="1" x14ac:dyDescent="0.2">
      <c r="A401" s="80" t="s">
        <v>44</v>
      </c>
      <c r="B401" s="89" t="s">
        <v>762</v>
      </c>
      <c r="C401" s="80" t="s">
        <v>327</v>
      </c>
      <c r="D401" s="80" t="s">
        <v>221</v>
      </c>
      <c r="E401" s="80" t="s">
        <v>658</v>
      </c>
      <c r="F401" s="80" t="s">
        <v>767</v>
      </c>
      <c r="G401" s="80" t="s">
        <v>325</v>
      </c>
      <c r="H401" s="81" t="s">
        <v>107</v>
      </c>
      <c r="I401" s="81" t="s">
        <v>108</v>
      </c>
      <c r="J401" s="81" t="s">
        <v>109</v>
      </c>
      <c r="K401" s="81" t="s">
        <v>110</v>
      </c>
      <c r="L401" s="82">
        <v>0.4</v>
      </c>
      <c r="M401" s="82" t="s">
        <v>636</v>
      </c>
      <c r="N401" s="82" t="s">
        <v>112</v>
      </c>
      <c r="O401" s="84" t="s">
        <v>113</v>
      </c>
      <c r="P401" s="82" t="s">
        <v>637</v>
      </c>
      <c r="Q401" s="81" t="s">
        <v>115</v>
      </c>
      <c r="R401" s="85" t="s">
        <v>648</v>
      </c>
      <c r="S401" s="82" t="s">
        <v>113</v>
      </c>
      <c r="T401" s="84" t="s">
        <v>113</v>
      </c>
      <c r="U401" s="82" t="s">
        <v>113</v>
      </c>
      <c r="V401" s="84" t="s">
        <v>113</v>
      </c>
      <c r="W401" s="89" t="s">
        <v>769</v>
      </c>
      <c r="X401" s="89" t="s">
        <v>770</v>
      </c>
      <c r="Y401" s="67"/>
      <c r="Z401" s="67"/>
      <c r="AA401" s="67"/>
      <c r="AB401" s="67"/>
      <c r="AC401" s="67"/>
      <c r="AD401" s="67"/>
      <c r="AE401" s="67"/>
      <c r="AF401" s="67"/>
      <c r="AG401" s="67"/>
      <c r="AH401" s="67"/>
      <c r="AI401" s="67"/>
      <c r="AJ401" s="67"/>
      <c r="AK401" s="67"/>
      <c r="AL401" s="67"/>
      <c r="AM401" s="67"/>
      <c r="AN401" s="70"/>
      <c r="AO401" s="70"/>
      <c r="AP401" s="70"/>
      <c r="AQ401" s="70"/>
      <c r="AR401" s="70"/>
      <c r="AS401" s="70"/>
      <c r="AT401" s="70"/>
      <c r="AU401" s="70"/>
      <c r="AV401" s="70"/>
      <c r="AW401" s="70"/>
      <c r="AX401" s="70"/>
      <c r="AY401" s="70"/>
      <c r="AZ401" s="70"/>
      <c r="BA401" s="70"/>
      <c r="BB401" s="70"/>
      <c r="BC401" s="70"/>
      <c r="BD401" s="70"/>
      <c r="BE401" s="70"/>
      <c r="BF401" s="70"/>
      <c r="BG401" s="70"/>
      <c r="BH401" s="70"/>
      <c r="BI401" s="70"/>
      <c r="BJ401" s="70"/>
      <c r="BK401" s="70"/>
      <c r="BL401" s="70"/>
      <c r="BM401" s="70"/>
      <c r="BN401" s="70"/>
      <c r="BO401" s="70"/>
    </row>
    <row r="402" spans="1:67" s="33" customFormat="1" ht="24" hidden="1" customHeight="1" x14ac:dyDescent="0.2">
      <c r="A402" s="80" t="s">
        <v>44</v>
      </c>
      <c r="B402" s="89" t="s">
        <v>762</v>
      </c>
      <c r="C402" s="80" t="s">
        <v>327</v>
      </c>
      <c r="D402" s="80" t="s">
        <v>644</v>
      </c>
      <c r="E402" s="80" t="s">
        <v>659</v>
      </c>
      <c r="F402" s="80" t="s">
        <v>765</v>
      </c>
      <c r="G402" s="80" t="s">
        <v>325</v>
      </c>
      <c r="H402" s="81" t="s">
        <v>118</v>
      </c>
      <c r="I402" s="81" t="s">
        <v>119</v>
      </c>
      <c r="J402" s="81" t="s">
        <v>120</v>
      </c>
      <c r="K402" s="81" t="s">
        <v>121</v>
      </c>
      <c r="L402" s="82">
        <v>0</v>
      </c>
      <c r="M402" s="82" t="s">
        <v>122</v>
      </c>
      <c r="N402" s="82" t="s">
        <v>122</v>
      </c>
      <c r="O402" s="84" t="s">
        <v>122</v>
      </c>
      <c r="P402" s="82" t="s">
        <v>637</v>
      </c>
      <c r="Q402" s="81" t="s">
        <v>660</v>
      </c>
      <c r="R402" s="85" t="s">
        <v>661</v>
      </c>
      <c r="S402" s="82" t="s">
        <v>122</v>
      </c>
      <c r="T402" s="84" t="s">
        <v>122</v>
      </c>
      <c r="U402" s="82" t="s">
        <v>122</v>
      </c>
      <c r="V402" s="84" t="s">
        <v>122</v>
      </c>
      <c r="W402" s="89" t="s">
        <v>769</v>
      </c>
      <c r="X402" s="89" t="s">
        <v>770</v>
      </c>
      <c r="Y402" s="67"/>
      <c r="Z402" s="67"/>
      <c r="AA402" s="67"/>
      <c r="AB402" s="67"/>
      <c r="AC402" s="67"/>
      <c r="AD402" s="67"/>
      <c r="AE402" s="67"/>
      <c r="AF402" s="67"/>
      <c r="AG402" s="67"/>
      <c r="AH402" s="67"/>
      <c r="AI402" s="67"/>
      <c r="AJ402" s="67"/>
      <c r="AK402" s="67"/>
      <c r="AL402" s="67"/>
      <c r="AM402" s="67"/>
      <c r="AN402" s="70"/>
      <c r="AO402" s="70"/>
      <c r="AP402" s="70"/>
      <c r="AQ402" s="70"/>
      <c r="AR402" s="70"/>
      <c r="AS402" s="70"/>
      <c r="AT402" s="70"/>
      <c r="AU402" s="70"/>
      <c r="AV402" s="70"/>
      <c r="AW402" s="70"/>
      <c r="AX402" s="70"/>
      <c r="AY402" s="70"/>
      <c r="AZ402" s="70"/>
      <c r="BA402" s="70"/>
      <c r="BB402" s="70"/>
      <c r="BC402" s="70"/>
      <c r="BD402" s="70"/>
      <c r="BE402" s="70"/>
      <c r="BF402" s="70"/>
      <c r="BG402" s="70"/>
      <c r="BH402" s="70"/>
      <c r="BI402" s="70"/>
      <c r="BJ402" s="70"/>
      <c r="BK402" s="70"/>
      <c r="BL402" s="70"/>
      <c r="BM402" s="70"/>
      <c r="BN402" s="70"/>
      <c r="BO402" s="70"/>
    </row>
    <row r="403" spans="1:67" s="33" customFormat="1" ht="24" customHeight="1" x14ac:dyDescent="0.2">
      <c r="A403" s="80" t="s">
        <v>44</v>
      </c>
      <c r="B403" s="89" t="s">
        <v>762</v>
      </c>
      <c r="C403" s="80" t="s">
        <v>328</v>
      </c>
      <c r="D403" s="80" t="s">
        <v>105</v>
      </c>
      <c r="E403" s="80" t="s">
        <v>662</v>
      </c>
      <c r="F403" s="151" t="s">
        <v>763</v>
      </c>
      <c r="G403" s="80" t="s">
        <v>321</v>
      </c>
      <c r="H403" s="81" t="s">
        <v>127</v>
      </c>
      <c r="I403" s="81" t="s">
        <v>128</v>
      </c>
      <c r="J403" s="81" t="s">
        <v>129</v>
      </c>
      <c r="K403" s="81" t="s">
        <v>130</v>
      </c>
      <c r="L403" s="82">
        <v>0.35</v>
      </c>
      <c r="M403" s="82" t="s">
        <v>131</v>
      </c>
      <c r="N403" s="82" t="s">
        <v>131</v>
      </c>
      <c r="O403" s="84" t="s">
        <v>132</v>
      </c>
      <c r="P403" s="82" t="s">
        <v>637</v>
      </c>
      <c r="Q403" s="81" t="s">
        <v>133</v>
      </c>
      <c r="R403" s="85" t="s">
        <v>521</v>
      </c>
      <c r="S403" s="82" t="s">
        <v>132</v>
      </c>
      <c r="T403" s="84" t="s">
        <v>132</v>
      </c>
      <c r="U403" s="82" t="s">
        <v>132</v>
      </c>
      <c r="V403" s="84" t="s">
        <v>132</v>
      </c>
      <c r="W403" s="89" t="s">
        <v>769</v>
      </c>
      <c r="X403" s="89" t="s">
        <v>770</v>
      </c>
      <c r="Y403" s="67"/>
      <c r="Z403" s="67"/>
      <c r="AA403" s="67"/>
      <c r="AB403" s="67"/>
      <c r="AC403" s="67"/>
      <c r="AD403" s="67"/>
      <c r="AE403" s="67"/>
      <c r="AF403" s="67"/>
      <c r="AG403" s="67"/>
      <c r="AH403" s="67"/>
      <c r="AI403" s="67"/>
      <c r="AJ403" s="67"/>
      <c r="AK403" s="67"/>
      <c r="AL403" s="67"/>
      <c r="AM403" s="67"/>
      <c r="AN403" s="70"/>
      <c r="AO403" s="70"/>
      <c r="AP403" s="70"/>
      <c r="AQ403" s="70"/>
      <c r="AR403" s="70"/>
      <c r="AS403" s="70"/>
      <c r="AT403" s="70"/>
      <c r="AU403" s="70"/>
      <c r="AV403" s="70"/>
      <c r="AW403" s="70"/>
      <c r="AX403" s="70"/>
      <c r="AY403" s="70"/>
      <c r="AZ403" s="70"/>
      <c r="BA403" s="70"/>
      <c r="BB403" s="70"/>
      <c r="BC403" s="70"/>
      <c r="BD403" s="70"/>
      <c r="BE403" s="70"/>
      <c r="BF403" s="70"/>
      <c r="BG403" s="70"/>
      <c r="BH403" s="70"/>
      <c r="BI403" s="70"/>
      <c r="BJ403" s="70"/>
      <c r="BK403" s="70"/>
      <c r="BL403" s="70"/>
      <c r="BM403" s="70"/>
      <c r="BN403" s="70"/>
      <c r="BO403" s="70"/>
    </row>
    <row r="404" spans="1:67" s="33" customFormat="1" ht="24" customHeight="1" x14ac:dyDescent="0.2">
      <c r="A404" s="80" t="s">
        <v>44</v>
      </c>
      <c r="B404" s="89" t="s">
        <v>762</v>
      </c>
      <c r="C404" s="80" t="s">
        <v>328</v>
      </c>
      <c r="D404" s="80" t="s">
        <v>105</v>
      </c>
      <c r="E404" s="80" t="s">
        <v>663</v>
      </c>
      <c r="F404" s="151" t="s">
        <v>763</v>
      </c>
      <c r="G404" s="80" t="s">
        <v>321</v>
      </c>
      <c r="H404" s="81" t="s">
        <v>127</v>
      </c>
      <c r="I404" s="81" t="s">
        <v>128</v>
      </c>
      <c r="J404" s="81" t="s">
        <v>129</v>
      </c>
      <c r="K404" s="81" t="s">
        <v>130</v>
      </c>
      <c r="L404" s="82">
        <v>0.35</v>
      </c>
      <c r="M404" s="82" t="s">
        <v>131</v>
      </c>
      <c r="N404" s="82" t="s">
        <v>131</v>
      </c>
      <c r="O404" s="84" t="s">
        <v>132</v>
      </c>
      <c r="P404" s="82" t="s">
        <v>637</v>
      </c>
      <c r="Q404" s="81" t="s">
        <v>133</v>
      </c>
      <c r="R404" s="85" t="s">
        <v>521</v>
      </c>
      <c r="S404" s="82" t="s">
        <v>132</v>
      </c>
      <c r="T404" s="84" t="s">
        <v>132</v>
      </c>
      <c r="U404" s="82" t="s">
        <v>132</v>
      </c>
      <c r="V404" s="84" t="s">
        <v>132</v>
      </c>
      <c r="W404" s="89" t="s">
        <v>769</v>
      </c>
      <c r="X404" s="89" t="s">
        <v>770</v>
      </c>
      <c r="Y404" s="67"/>
      <c r="Z404" s="67"/>
      <c r="AA404" s="67"/>
      <c r="AB404" s="67"/>
      <c r="AC404" s="67"/>
      <c r="AD404" s="67"/>
      <c r="AE404" s="67"/>
      <c r="AF404" s="67"/>
      <c r="AG404" s="67"/>
      <c r="AH404" s="67"/>
      <c r="AI404" s="67"/>
      <c r="AJ404" s="67"/>
      <c r="AK404" s="67"/>
      <c r="AL404" s="67"/>
      <c r="AM404" s="67"/>
      <c r="AN404" s="70"/>
      <c r="AO404" s="70"/>
      <c r="AP404" s="70"/>
      <c r="AQ404" s="70"/>
      <c r="AR404" s="70"/>
      <c r="AS404" s="70"/>
      <c r="AT404" s="70"/>
      <c r="AU404" s="70"/>
      <c r="AV404" s="70"/>
      <c r="AW404" s="70"/>
      <c r="AX404" s="70"/>
      <c r="AY404" s="70"/>
      <c r="AZ404" s="70"/>
      <c r="BA404" s="70"/>
      <c r="BB404" s="70"/>
      <c r="BC404" s="70"/>
      <c r="BD404" s="70"/>
      <c r="BE404" s="70"/>
      <c r="BF404" s="70"/>
      <c r="BG404" s="70"/>
      <c r="BH404" s="70"/>
      <c r="BI404" s="70"/>
      <c r="BJ404" s="70"/>
      <c r="BK404" s="70"/>
      <c r="BL404" s="70"/>
      <c r="BM404" s="70"/>
      <c r="BN404" s="70"/>
      <c r="BO404" s="70"/>
    </row>
    <row r="405" spans="1:67" s="33" customFormat="1" ht="24" customHeight="1" x14ac:dyDescent="0.2">
      <c r="A405" s="80" t="s">
        <v>44</v>
      </c>
      <c r="B405" s="89" t="s">
        <v>762</v>
      </c>
      <c r="C405" s="80" t="s">
        <v>328</v>
      </c>
      <c r="D405" s="80" t="s">
        <v>116</v>
      </c>
      <c r="E405" s="80" t="s">
        <v>664</v>
      </c>
      <c r="F405" s="151" t="s">
        <v>763</v>
      </c>
      <c r="G405" s="80" t="s">
        <v>321</v>
      </c>
      <c r="H405" s="81" t="s">
        <v>665</v>
      </c>
      <c r="I405" s="81" t="s">
        <v>463</v>
      </c>
      <c r="J405" s="81" t="s">
        <v>666</v>
      </c>
      <c r="K405" s="81" t="s">
        <v>667</v>
      </c>
      <c r="L405" s="82">
        <v>0.3</v>
      </c>
      <c r="M405" s="84" t="s">
        <v>179</v>
      </c>
      <c r="N405" s="82" t="s">
        <v>179</v>
      </c>
      <c r="O405" s="84" t="s">
        <v>668</v>
      </c>
      <c r="P405" s="82" t="s">
        <v>669</v>
      </c>
      <c r="Q405" s="80" t="s">
        <v>641</v>
      </c>
      <c r="R405" s="85" t="s">
        <v>670</v>
      </c>
      <c r="S405" s="82" t="s">
        <v>179</v>
      </c>
      <c r="T405" s="84" t="s">
        <v>179</v>
      </c>
      <c r="U405" s="82" t="s">
        <v>179</v>
      </c>
      <c r="V405" s="84" t="s">
        <v>179</v>
      </c>
      <c r="W405" s="89" t="s">
        <v>769</v>
      </c>
      <c r="X405" s="89" t="s">
        <v>770</v>
      </c>
      <c r="Y405" s="67"/>
      <c r="Z405" s="67"/>
      <c r="AA405" s="67"/>
      <c r="AB405" s="67"/>
      <c r="AC405" s="67"/>
      <c r="AD405" s="67"/>
      <c r="AE405" s="67"/>
      <c r="AF405" s="67"/>
      <c r="AG405" s="67"/>
      <c r="AH405" s="67"/>
      <c r="AI405" s="67"/>
      <c r="AJ405" s="67"/>
      <c r="AK405" s="67"/>
      <c r="AL405" s="67"/>
      <c r="AM405" s="67"/>
      <c r="AN405" s="70"/>
      <c r="AO405" s="70"/>
      <c r="AP405" s="70"/>
      <c r="AQ405" s="70"/>
      <c r="AR405" s="70"/>
      <c r="AS405" s="70"/>
      <c r="AT405" s="70"/>
      <c r="AU405" s="70"/>
      <c r="AV405" s="70"/>
      <c r="AW405" s="70"/>
      <c r="AX405" s="70"/>
      <c r="AY405" s="70"/>
      <c r="AZ405" s="70"/>
      <c r="BA405" s="70"/>
      <c r="BB405" s="70"/>
      <c r="BC405" s="70"/>
      <c r="BD405" s="70"/>
      <c r="BE405" s="70"/>
      <c r="BF405" s="70"/>
      <c r="BG405" s="70"/>
      <c r="BH405" s="70"/>
      <c r="BI405" s="70"/>
      <c r="BJ405" s="70"/>
      <c r="BK405" s="70"/>
      <c r="BL405" s="70"/>
      <c r="BM405" s="70"/>
      <c r="BN405" s="70"/>
      <c r="BO405" s="70"/>
    </row>
    <row r="406" spans="1:67" s="33" customFormat="1" ht="24" customHeight="1" x14ac:dyDescent="0.2">
      <c r="A406" s="80" t="s">
        <v>44</v>
      </c>
      <c r="B406" s="89" t="s">
        <v>762</v>
      </c>
      <c r="C406" s="80" t="s">
        <v>328</v>
      </c>
      <c r="D406" s="80" t="s">
        <v>116</v>
      </c>
      <c r="E406" s="80" t="s">
        <v>671</v>
      </c>
      <c r="F406" s="151" t="s">
        <v>763</v>
      </c>
      <c r="G406" s="80" t="s">
        <v>321</v>
      </c>
      <c r="H406" s="81" t="s">
        <v>665</v>
      </c>
      <c r="I406" s="81" t="s">
        <v>463</v>
      </c>
      <c r="J406" s="81" t="s">
        <v>666</v>
      </c>
      <c r="K406" s="81" t="s">
        <v>667</v>
      </c>
      <c r="L406" s="82">
        <v>0.3</v>
      </c>
      <c r="M406" s="84" t="s">
        <v>179</v>
      </c>
      <c r="N406" s="82" t="s">
        <v>179</v>
      </c>
      <c r="O406" s="84" t="s">
        <v>668</v>
      </c>
      <c r="P406" s="82" t="s">
        <v>669</v>
      </c>
      <c r="Q406" s="80" t="s">
        <v>641</v>
      </c>
      <c r="R406" s="85" t="s">
        <v>670</v>
      </c>
      <c r="S406" s="82" t="s">
        <v>179</v>
      </c>
      <c r="T406" s="84" t="s">
        <v>179</v>
      </c>
      <c r="U406" s="82" t="s">
        <v>179</v>
      </c>
      <c r="V406" s="84" t="s">
        <v>179</v>
      </c>
      <c r="W406" s="89" t="s">
        <v>769</v>
      </c>
      <c r="X406" s="89" t="s">
        <v>770</v>
      </c>
      <c r="Y406" s="67"/>
      <c r="Z406" s="67"/>
      <c r="AA406" s="67"/>
      <c r="AB406" s="67"/>
      <c r="AC406" s="67"/>
      <c r="AD406" s="67"/>
      <c r="AE406" s="67"/>
      <c r="AF406" s="67"/>
      <c r="AG406" s="67"/>
      <c r="AH406" s="67"/>
      <c r="AI406" s="67"/>
      <c r="AJ406" s="67"/>
      <c r="AK406" s="67"/>
      <c r="AL406" s="67"/>
      <c r="AM406" s="67"/>
      <c r="AN406" s="70"/>
      <c r="AO406" s="70"/>
      <c r="AP406" s="70"/>
      <c r="AQ406" s="70"/>
      <c r="AR406" s="70"/>
      <c r="AS406" s="70"/>
      <c r="AT406" s="70"/>
      <c r="AU406" s="70"/>
      <c r="AV406" s="70"/>
      <c r="AW406" s="70"/>
      <c r="AX406" s="70"/>
      <c r="AY406" s="70"/>
      <c r="AZ406" s="70"/>
      <c r="BA406" s="70"/>
      <c r="BB406" s="70"/>
      <c r="BC406" s="70"/>
      <c r="BD406" s="70"/>
      <c r="BE406" s="70"/>
      <c r="BF406" s="70"/>
      <c r="BG406" s="70"/>
      <c r="BH406" s="70"/>
      <c r="BI406" s="70"/>
      <c r="BJ406" s="70"/>
      <c r="BK406" s="70"/>
      <c r="BL406" s="70"/>
      <c r="BM406" s="70"/>
      <c r="BN406" s="70"/>
      <c r="BO406" s="70"/>
    </row>
    <row r="407" spans="1:67" s="33" customFormat="1" ht="24" hidden="1" customHeight="1" x14ac:dyDescent="0.2">
      <c r="A407" s="80" t="s">
        <v>44</v>
      </c>
      <c r="B407" s="89" t="s">
        <v>762</v>
      </c>
      <c r="C407" s="80" t="s">
        <v>328</v>
      </c>
      <c r="D407" s="80" t="s">
        <v>221</v>
      </c>
      <c r="E407" s="80" t="s">
        <v>672</v>
      </c>
      <c r="F407" s="80" t="s">
        <v>768</v>
      </c>
      <c r="G407" s="80" t="s">
        <v>321</v>
      </c>
      <c r="H407" s="81" t="s">
        <v>127</v>
      </c>
      <c r="I407" s="81" t="s">
        <v>128</v>
      </c>
      <c r="J407" s="81" t="s">
        <v>673</v>
      </c>
      <c r="K407" s="81" t="s">
        <v>674</v>
      </c>
      <c r="L407" s="82">
        <v>0.35</v>
      </c>
      <c r="M407" s="84" t="s">
        <v>131</v>
      </c>
      <c r="N407" s="82" t="s">
        <v>131</v>
      </c>
      <c r="O407" s="84" t="s">
        <v>675</v>
      </c>
      <c r="P407" s="82" t="s">
        <v>637</v>
      </c>
      <c r="Q407" s="80" t="s">
        <v>133</v>
      </c>
      <c r="R407" s="85" t="s">
        <v>676</v>
      </c>
      <c r="S407" s="82" t="s">
        <v>132</v>
      </c>
      <c r="T407" s="84" t="s">
        <v>132</v>
      </c>
      <c r="U407" s="82" t="s">
        <v>132</v>
      </c>
      <c r="V407" s="84" t="s">
        <v>132</v>
      </c>
      <c r="W407" s="89" t="s">
        <v>769</v>
      </c>
      <c r="X407" s="89" t="s">
        <v>770</v>
      </c>
      <c r="Y407" s="67"/>
      <c r="Z407" s="67"/>
      <c r="AA407" s="67"/>
      <c r="AB407" s="67"/>
      <c r="AC407" s="67"/>
      <c r="AD407" s="67"/>
      <c r="AE407" s="67"/>
      <c r="AF407" s="67"/>
      <c r="AG407" s="67"/>
      <c r="AH407" s="67"/>
      <c r="AI407" s="67"/>
      <c r="AJ407" s="67"/>
      <c r="AK407" s="67"/>
      <c r="AL407" s="67"/>
      <c r="AM407" s="67"/>
      <c r="AN407" s="70"/>
      <c r="AO407" s="70"/>
      <c r="AP407" s="70"/>
      <c r="AQ407" s="70"/>
      <c r="AR407" s="70"/>
      <c r="AS407" s="70"/>
      <c r="AT407" s="70"/>
      <c r="AU407" s="70"/>
      <c r="AV407" s="70"/>
      <c r="AW407" s="70"/>
      <c r="AX407" s="70"/>
      <c r="AY407" s="70"/>
      <c r="AZ407" s="70"/>
      <c r="BA407" s="70"/>
      <c r="BB407" s="70"/>
      <c r="BC407" s="70"/>
      <c r="BD407" s="70"/>
      <c r="BE407" s="70"/>
      <c r="BF407" s="70"/>
      <c r="BG407" s="70"/>
      <c r="BH407" s="70"/>
      <c r="BI407" s="70"/>
      <c r="BJ407" s="70"/>
      <c r="BK407" s="70"/>
      <c r="BL407" s="70"/>
      <c r="BM407" s="70"/>
      <c r="BN407" s="70"/>
      <c r="BO407" s="70"/>
    </row>
    <row r="408" spans="1:67" s="33" customFormat="1" ht="24" hidden="1" customHeight="1" x14ac:dyDescent="0.2">
      <c r="A408" s="80" t="s">
        <v>44</v>
      </c>
      <c r="B408" s="89" t="s">
        <v>762</v>
      </c>
      <c r="C408" s="80" t="s">
        <v>328</v>
      </c>
      <c r="D408" s="80" t="s">
        <v>221</v>
      </c>
      <c r="E408" s="80" t="s">
        <v>677</v>
      </c>
      <c r="F408" s="80" t="s">
        <v>766</v>
      </c>
      <c r="G408" s="80" t="s">
        <v>325</v>
      </c>
      <c r="H408" s="81" t="s">
        <v>127</v>
      </c>
      <c r="I408" s="81" t="s">
        <v>128</v>
      </c>
      <c r="J408" s="81" t="s">
        <v>678</v>
      </c>
      <c r="K408" s="81" t="s">
        <v>679</v>
      </c>
      <c r="L408" s="82">
        <v>0.35</v>
      </c>
      <c r="M408" s="84" t="s">
        <v>131</v>
      </c>
      <c r="N408" s="82" t="s">
        <v>131</v>
      </c>
      <c r="O408" s="84" t="s">
        <v>675</v>
      </c>
      <c r="P408" s="82" t="s">
        <v>637</v>
      </c>
      <c r="Q408" s="80" t="s">
        <v>133</v>
      </c>
      <c r="R408" s="85" t="s">
        <v>680</v>
      </c>
      <c r="S408" s="82" t="s">
        <v>132</v>
      </c>
      <c r="T408" s="84" t="s">
        <v>132</v>
      </c>
      <c r="U408" s="82" t="s">
        <v>132</v>
      </c>
      <c r="V408" s="84" t="s">
        <v>132</v>
      </c>
      <c r="W408" s="89" t="s">
        <v>769</v>
      </c>
      <c r="X408" s="89" t="s">
        <v>770</v>
      </c>
      <c r="Y408" s="67"/>
      <c r="Z408" s="67"/>
      <c r="AA408" s="67"/>
      <c r="AB408" s="67"/>
      <c r="AC408" s="67"/>
      <c r="AD408" s="67"/>
      <c r="AE408" s="67"/>
      <c r="AF408" s="67"/>
      <c r="AG408" s="67"/>
      <c r="AH408" s="67"/>
      <c r="AI408" s="67"/>
      <c r="AJ408" s="67"/>
      <c r="AK408" s="67"/>
      <c r="AL408" s="67"/>
      <c r="AM408" s="67"/>
      <c r="AN408" s="70"/>
      <c r="AO408" s="70"/>
      <c r="AP408" s="70"/>
      <c r="AQ408" s="70"/>
      <c r="AR408" s="70"/>
      <c r="AS408" s="70"/>
      <c r="AT408" s="70"/>
      <c r="AU408" s="70"/>
      <c r="AV408" s="70"/>
      <c r="AW408" s="70"/>
      <c r="AX408" s="70"/>
      <c r="AY408" s="70"/>
      <c r="AZ408" s="70"/>
      <c r="BA408" s="70"/>
      <c r="BB408" s="70"/>
      <c r="BC408" s="70"/>
      <c r="BD408" s="70"/>
      <c r="BE408" s="70"/>
      <c r="BF408" s="70"/>
      <c r="BG408" s="70"/>
      <c r="BH408" s="70"/>
      <c r="BI408" s="70"/>
      <c r="BJ408" s="70"/>
      <c r="BK408" s="70"/>
      <c r="BL408" s="70"/>
      <c r="BM408" s="70"/>
      <c r="BN408" s="70"/>
      <c r="BO408" s="70"/>
    </row>
    <row r="409" spans="1:67" s="33" customFormat="1" ht="24" hidden="1" customHeight="1" x14ac:dyDescent="0.2">
      <c r="A409" s="80" t="s">
        <v>44</v>
      </c>
      <c r="B409" s="89" t="s">
        <v>762</v>
      </c>
      <c r="C409" s="80" t="s">
        <v>328</v>
      </c>
      <c r="D409" s="80" t="s">
        <v>221</v>
      </c>
      <c r="E409" s="80" t="s">
        <v>681</v>
      </c>
      <c r="F409" s="80" t="s">
        <v>764</v>
      </c>
      <c r="G409" s="80" t="s">
        <v>321</v>
      </c>
      <c r="H409" s="81" t="s">
        <v>127</v>
      </c>
      <c r="I409" s="81" t="s">
        <v>128</v>
      </c>
      <c r="J409" s="81" t="s">
        <v>678</v>
      </c>
      <c r="K409" s="81" t="s">
        <v>679</v>
      </c>
      <c r="L409" s="82">
        <v>0.35</v>
      </c>
      <c r="M409" s="82" t="s">
        <v>131</v>
      </c>
      <c r="N409" s="82" t="s">
        <v>131</v>
      </c>
      <c r="O409" s="84" t="s">
        <v>675</v>
      </c>
      <c r="P409" s="82" t="s">
        <v>637</v>
      </c>
      <c r="Q409" s="81" t="s">
        <v>133</v>
      </c>
      <c r="R409" s="85" t="s">
        <v>682</v>
      </c>
      <c r="S409" s="82" t="s">
        <v>132</v>
      </c>
      <c r="T409" s="84" t="s">
        <v>132</v>
      </c>
      <c r="U409" s="82" t="s">
        <v>132</v>
      </c>
      <c r="V409" s="84" t="s">
        <v>132</v>
      </c>
      <c r="W409" s="89" t="s">
        <v>769</v>
      </c>
      <c r="X409" s="89" t="s">
        <v>770</v>
      </c>
      <c r="Y409" s="67"/>
      <c r="Z409" s="67"/>
      <c r="AA409" s="67"/>
      <c r="AB409" s="67"/>
      <c r="AC409" s="67"/>
      <c r="AD409" s="67"/>
      <c r="AE409" s="67"/>
      <c r="AF409" s="67"/>
      <c r="AG409" s="67"/>
      <c r="AH409" s="67"/>
      <c r="AI409" s="67"/>
      <c r="AJ409" s="67"/>
      <c r="AK409" s="67"/>
      <c r="AL409" s="67"/>
      <c r="AM409" s="67"/>
      <c r="AN409" s="70"/>
      <c r="AO409" s="70"/>
      <c r="AP409" s="70"/>
      <c r="AQ409" s="70"/>
      <c r="AR409" s="70"/>
      <c r="AS409" s="70"/>
      <c r="AT409" s="70"/>
      <c r="AU409" s="70"/>
      <c r="AV409" s="70"/>
      <c r="AW409" s="70"/>
      <c r="AX409" s="70"/>
      <c r="AY409" s="70"/>
      <c r="AZ409" s="70"/>
      <c r="BA409" s="70"/>
      <c r="BB409" s="70"/>
      <c r="BC409" s="70"/>
      <c r="BD409" s="70"/>
      <c r="BE409" s="70"/>
      <c r="BF409" s="70"/>
      <c r="BG409" s="70"/>
      <c r="BH409" s="70"/>
      <c r="BI409" s="70"/>
      <c r="BJ409" s="70"/>
      <c r="BK409" s="70"/>
      <c r="BL409" s="70"/>
      <c r="BM409" s="70"/>
      <c r="BN409" s="70"/>
      <c r="BO409" s="70"/>
    </row>
    <row r="410" spans="1:67" s="33" customFormat="1" ht="24" hidden="1" customHeight="1" x14ac:dyDescent="0.2">
      <c r="A410" s="80" t="s">
        <v>44</v>
      </c>
      <c r="B410" s="89" t="s">
        <v>762</v>
      </c>
      <c r="C410" s="80" t="s">
        <v>328</v>
      </c>
      <c r="D410" s="80" t="s">
        <v>221</v>
      </c>
      <c r="E410" s="80" t="s">
        <v>683</v>
      </c>
      <c r="F410" s="80" t="s">
        <v>764</v>
      </c>
      <c r="G410" s="80" t="s">
        <v>321</v>
      </c>
      <c r="H410" s="81" t="s">
        <v>427</v>
      </c>
      <c r="I410" s="81" t="s">
        <v>463</v>
      </c>
      <c r="J410" s="81" t="s">
        <v>137</v>
      </c>
      <c r="K410" s="81" t="s">
        <v>138</v>
      </c>
      <c r="L410" s="82">
        <v>0.45</v>
      </c>
      <c r="M410" s="82" t="s">
        <v>684</v>
      </c>
      <c r="N410" s="82" t="s">
        <v>685</v>
      </c>
      <c r="O410" s="84" t="s">
        <v>654</v>
      </c>
      <c r="P410" s="82" t="s">
        <v>655</v>
      </c>
      <c r="Q410" s="81" t="s">
        <v>229</v>
      </c>
      <c r="R410" s="85" t="s">
        <v>686</v>
      </c>
      <c r="S410" s="82" t="s">
        <v>366</v>
      </c>
      <c r="T410" s="84" t="s">
        <v>366</v>
      </c>
      <c r="U410" s="82" t="s">
        <v>366</v>
      </c>
      <c r="V410" s="84" t="s">
        <v>366</v>
      </c>
      <c r="W410" s="89" t="s">
        <v>769</v>
      </c>
      <c r="X410" s="89" t="s">
        <v>770</v>
      </c>
      <c r="Y410" s="67"/>
      <c r="Z410" s="67"/>
      <c r="AA410" s="67"/>
      <c r="AB410" s="67"/>
      <c r="AC410" s="67"/>
      <c r="AD410" s="67"/>
      <c r="AE410" s="67"/>
      <c r="AF410" s="67"/>
      <c r="AG410" s="67"/>
      <c r="AH410" s="67"/>
      <c r="AI410" s="67"/>
      <c r="AJ410" s="67"/>
      <c r="AK410" s="67"/>
      <c r="AL410" s="67"/>
      <c r="AM410" s="67"/>
      <c r="AN410" s="70"/>
      <c r="AO410" s="70"/>
      <c r="AP410" s="70"/>
      <c r="AQ410" s="70"/>
      <c r="AR410" s="70"/>
      <c r="AS410" s="70"/>
      <c r="AT410" s="70"/>
      <c r="AU410" s="70"/>
      <c r="AV410" s="70"/>
      <c r="AW410" s="70"/>
      <c r="AX410" s="70"/>
      <c r="AY410" s="70"/>
      <c r="AZ410" s="70"/>
      <c r="BA410" s="70"/>
      <c r="BB410" s="70"/>
      <c r="BC410" s="70"/>
      <c r="BD410" s="70"/>
      <c r="BE410" s="70"/>
      <c r="BF410" s="70"/>
      <c r="BG410" s="70"/>
      <c r="BH410" s="70"/>
      <c r="BI410" s="70"/>
      <c r="BJ410" s="70"/>
      <c r="BK410" s="70"/>
      <c r="BL410" s="70"/>
      <c r="BM410" s="70"/>
      <c r="BN410" s="70"/>
      <c r="BO410" s="70"/>
    </row>
    <row r="411" spans="1:67" s="33" customFormat="1" ht="24" hidden="1" customHeight="1" x14ac:dyDescent="0.2">
      <c r="A411" s="80" t="s">
        <v>44</v>
      </c>
      <c r="B411" s="89" t="s">
        <v>762</v>
      </c>
      <c r="C411" s="80" t="s">
        <v>328</v>
      </c>
      <c r="D411" s="80" t="s">
        <v>221</v>
      </c>
      <c r="E411" s="80" t="s">
        <v>687</v>
      </c>
      <c r="F411" s="80" t="s">
        <v>764</v>
      </c>
      <c r="G411" s="80" t="s">
        <v>321</v>
      </c>
      <c r="H411" s="81" t="s">
        <v>191</v>
      </c>
      <c r="I411" s="81" t="s">
        <v>688</v>
      </c>
      <c r="J411" s="81" t="s">
        <v>500</v>
      </c>
      <c r="K411" s="81" t="s">
        <v>689</v>
      </c>
      <c r="L411" s="82">
        <v>0.45</v>
      </c>
      <c r="M411" s="82" t="s">
        <v>684</v>
      </c>
      <c r="N411" s="82" t="s">
        <v>690</v>
      </c>
      <c r="O411" s="84" t="s">
        <v>654</v>
      </c>
      <c r="P411" s="82" t="s">
        <v>655</v>
      </c>
      <c r="Q411" s="81" t="s">
        <v>691</v>
      </c>
      <c r="R411" s="85" t="s">
        <v>686</v>
      </c>
      <c r="S411" s="82" t="s">
        <v>366</v>
      </c>
      <c r="T411" s="84" t="s">
        <v>366</v>
      </c>
      <c r="U411" s="82" t="s">
        <v>366</v>
      </c>
      <c r="V411" s="84" t="s">
        <v>366</v>
      </c>
      <c r="W411" s="89" t="s">
        <v>769</v>
      </c>
      <c r="X411" s="89" t="s">
        <v>770</v>
      </c>
      <c r="Y411" s="67"/>
      <c r="Z411" s="67"/>
      <c r="AA411" s="67"/>
      <c r="AB411" s="67"/>
      <c r="AC411" s="67"/>
      <c r="AD411" s="67"/>
      <c r="AE411" s="67"/>
      <c r="AF411" s="67"/>
      <c r="AG411" s="67"/>
      <c r="AH411" s="67"/>
      <c r="AI411" s="67"/>
      <c r="AJ411" s="67"/>
      <c r="AK411" s="67"/>
      <c r="AL411" s="67"/>
      <c r="AM411" s="67"/>
      <c r="AN411" s="70"/>
      <c r="AO411" s="70"/>
      <c r="AP411" s="70"/>
      <c r="AQ411" s="70"/>
      <c r="AR411" s="70"/>
      <c r="AS411" s="70"/>
      <c r="AT411" s="70"/>
      <c r="AU411" s="70"/>
      <c r="AV411" s="70"/>
      <c r="AW411" s="70"/>
      <c r="AX411" s="70"/>
      <c r="AY411" s="70"/>
      <c r="AZ411" s="70"/>
      <c r="BA411" s="70"/>
      <c r="BB411" s="70"/>
      <c r="BC411" s="70"/>
      <c r="BD411" s="70"/>
      <c r="BE411" s="70"/>
      <c r="BF411" s="70"/>
      <c r="BG411" s="70"/>
      <c r="BH411" s="70"/>
      <c r="BI411" s="70"/>
      <c r="BJ411" s="70"/>
      <c r="BK411" s="70"/>
      <c r="BL411" s="70"/>
      <c r="BM411" s="70"/>
      <c r="BN411" s="70"/>
      <c r="BO411" s="70"/>
    </row>
    <row r="412" spans="1:67" s="33" customFormat="1" ht="24" hidden="1" customHeight="1" x14ac:dyDescent="0.2">
      <c r="A412" s="80" t="s">
        <v>44</v>
      </c>
      <c r="B412" s="89" t="s">
        <v>762</v>
      </c>
      <c r="C412" s="80" t="s">
        <v>328</v>
      </c>
      <c r="D412" s="80" t="s">
        <v>221</v>
      </c>
      <c r="E412" s="80" t="s">
        <v>692</v>
      </c>
      <c r="F412" s="80" t="s">
        <v>764</v>
      </c>
      <c r="G412" s="80" t="s">
        <v>321</v>
      </c>
      <c r="H412" s="81" t="s">
        <v>693</v>
      </c>
      <c r="I412" s="81" t="s">
        <v>490</v>
      </c>
      <c r="J412" s="81" t="s">
        <v>109</v>
      </c>
      <c r="K412" s="81" t="s">
        <v>110</v>
      </c>
      <c r="L412" s="82">
        <v>0.45</v>
      </c>
      <c r="M412" s="82" t="s">
        <v>694</v>
      </c>
      <c r="N412" s="82" t="s">
        <v>695</v>
      </c>
      <c r="O412" s="84" t="s">
        <v>654</v>
      </c>
      <c r="P412" s="82" t="s">
        <v>655</v>
      </c>
      <c r="Q412" s="81" t="s">
        <v>696</v>
      </c>
      <c r="R412" s="85" t="s">
        <v>697</v>
      </c>
      <c r="S412" s="82" t="s">
        <v>366</v>
      </c>
      <c r="T412" s="84" t="s">
        <v>366</v>
      </c>
      <c r="U412" s="82" t="s">
        <v>366</v>
      </c>
      <c r="V412" s="84" t="s">
        <v>366</v>
      </c>
      <c r="W412" s="89" t="s">
        <v>769</v>
      </c>
      <c r="X412" s="89" t="s">
        <v>770</v>
      </c>
      <c r="Y412" s="67"/>
      <c r="Z412" s="67"/>
      <c r="AA412" s="67"/>
      <c r="AB412" s="67"/>
      <c r="AC412" s="67"/>
      <c r="AD412" s="67"/>
      <c r="AE412" s="67"/>
      <c r="AF412" s="67"/>
      <c r="AG412" s="67"/>
      <c r="AH412" s="67"/>
      <c r="AI412" s="67"/>
      <c r="AJ412" s="67"/>
      <c r="AK412" s="67"/>
      <c r="AL412" s="67"/>
      <c r="AM412" s="67"/>
      <c r="AN412" s="70"/>
      <c r="AO412" s="70"/>
      <c r="AP412" s="70"/>
      <c r="AQ412" s="70"/>
      <c r="AR412" s="70"/>
      <c r="AS412" s="70"/>
      <c r="AT412" s="70"/>
      <c r="AU412" s="70"/>
      <c r="AV412" s="70"/>
      <c r="AW412" s="70"/>
      <c r="AX412" s="70"/>
      <c r="AY412" s="70"/>
      <c r="AZ412" s="70"/>
      <c r="BA412" s="70"/>
      <c r="BB412" s="70"/>
      <c r="BC412" s="70"/>
      <c r="BD412" s="70"/>
      <c r="BE412" s="70"/>
      <c r="BF412" s="70"/>
      <c r="BG412" s="70"/>
      <c r="BH412" s="70"/>
      <c r="BI412" s="70"/>
      <c r="BJ412" s="70"/>
      <c r="BK412" s="70"/>
      <c r="BL412" s="70"/>
      <c r="BM412" s="70"/>
      <c r="BN412" s="70"/>
      <c r="BO412" s="70"/>
    </row>
    <row r="413" spans="1:67" s="33" customFormat="1" ht="24" hidden="1" customHeight="1" x14ac:dyDescent="0.2">
      <c r="A413" s="80" t="s">
        <v>44</v>
      </c>
      <c r="B413" s="89" t="s">
        <v>762</v>
      </c>
      <c r="C413" s="80" t="s">
        <v>328</v>
      </c>
      <c r="D413" s="80" t="s">
        <v>644</v>
      </c>
      <c r="E413" s="80" t="s">
        <v>698</v>
      </c>
      <c r="F413" s="80" t="s">
        <v>764</v>
      </c>
      <c r="G413" s="80" t="s">
        <v>321</v>
      </c>
      <c r="H413" s="81" t="s">
        <v>699</v>
      </c>
      <c r="I413" s="81" t="s">
        <v>700</v>
      </c>
      <c r="J413" s="81" t="s">
        <v>701</v>
      </c>
      <c r="K413" s="81" t="s">
        <v>702</v>
      </c>
      <c r="L413" s="82">
        <v>0.25</v>
      </c>
      <c r="M413" s="81" t="s">
        <v>573</v>
      </c>
      <c r="N413" s="81" t="s">
        <v>573</v>
      </c>
      <c r="O413" s="81" t="s">
        <v>573</v>
      </c>
      <c r="P413" s="80" t="s">
        <v>637</v>
      </c>
      <c r="Q413" s="81" t="s">
        <v>646</v>
      </c>
      <c r="R413" s="85" t="s">
        <v>703</v>
      </c>
      <c r="S413" s="85" t="s">
        <v>573</v>
      </c>
      <c r="T413" s="85" t="s">
        <v>573</v>
      </c>
      <c r="U413" s="81" t="s">
        <v>573</v>
      </c>
      <c r="V413" s="81" t="s">
        <v>573</v>
      </c>
      <c r="W413" s="89" t="s">
        <v>769</v>
      </c>
      <c r="X413" s="89" t="s">
        <v>770</v>
      </c>
      <c r="Y413" s="67"/>
      <c r="Z413" s="67"/>
      <c r="AA413" s="67"/>
      <c r="AB413" s="67"/>
      <c r="AC413" s="67"/>
      <c r="AD413" s="67"/>
      <c r="AE413" s="67"/>
      <c r="AF413" s="67"/>
      <c r="AG413" s="67"/>
      <c r="AH413" s="67"/>
      <c r="AI413" s="67"/>
      <c r="AJ413" s="67"/>
      <c r="AK413" s="67"/>
      <c r="AL413" s="67"/>
      <c r="AM413" s="67"/>
      <c r="AN413" s="70"/>
      <c r="AO413" s="70"/>
      <c r="AP413" s="70"/>
      <c r="AQ413" s="70"/>
      <c r="AR413" s="70"/>
      <c r="AS413" s="70"/>
      <c r="AT413" s="70"/>
      <c r="AU413" s="70"/>
      <c r="AV413" s="70"/>
      <c r="AW413" s="70"/>
      <c r="AX413" s="70"/>
      <c r="AY413" s="70"/>
      <c r="AZ413" s="70"/>
      <c r="BA413" s="70"/>
      <c r="BB413" s="70"/>
      <c r="BC413" s="70"/>
      <c r="BD413" s="70"/>
      <c r="BE413" s="70"/>
      <c r="BF413" s="70"/>
      <c r="BG413" s="70"/>
      <c r="BH413" s="70"/>
      <c r="BI413" s="70"/>
      <c r="BJ413" s="70"/>
      <c r="BK413" s="70"/>
      <c r="BL413" s="70"/>
      <c r="BM413" s="70"/>
      <c r="BN413" s="70"/>
      <c r="BO413" s="70"/>
    </row>
    <row r="414" spans="1:67" s="35" customFormat="1" ht="24" hidden="1" customHeight="1" x14ac:dyDescent="0.2">
      <c r="A414" s="80" t="s">
        <v>44</v>
      </c>
      <c r="B414" s="89" t="s">
        <v>762</v>
      </c>
      <c r="C414" s="89" t="s">
        <v>328</v>
      </c>
      <c r="D414" s="80" t="s">
        <v>221</v>
      </c>
      <c r="E414" s="89" t="s">
        <v>704</v>
      </c>
      <c r="F414" s="80" t="s">
        <v>767</v>
      </c>
      <c r="G414" s="80" t="s">
        <v>325</v>
      </c>
      <c r="H414" s="90" t="s">
        <v>127</v>
      </c>
      <c r="I414" s="90" t="s">
        <v>128</v>
      </c>
      <c r="J414" s="90" t="s">
        <v>129</v>
      </c>
      <c r="K414" s="90" t="s">
        <v>130</v>
      </c>
      <c r="L414" s="93">
        <v>0.35</v>
      </c>
      <c r="M414" s="89" t="s">
        <v>131</v>
      </c>
      <c r="N414" s="89" t="s">
        <v>131</v>
      </c>
      <c r="O414" s="89" t="s">
        <v>132</v>
      </c>
      <c r="P414" s="89" t="s">
        <v>637</v>
      </c>
      <c r="Q414" s="90" t="s">
        <v>133</v>
      </c>
      <c r="R414" s="94" t="s">
        <v>521</v>
      </c>
      <c r="S414" s="89" t="s">
        <v>132</v>
      </c>
      <c r="T414" s="90" t="s">
        <v>132</v>
      </c>
      <c r="U414" s="90" t="s">
        <v>132</v>
      </c>
      <c r="V414" s="90" t="s">
        <v>132</v>
      </c>
      <c r="W414" s="89" t="s">
        <v>769</v>
      </c>
      <c r="X414" s="89" t="s">
        <v>770</v>
      </c>
      <c r="Y414" s="69"/>
      <c r="Z414" s="69"/>
      <c r="AA414" s="69"/>
      <c r="AB414" s="69"/>
      <c r="AC414" s="69"/>
      <c r="AD414" s="69"/>
      <c r="AE414" s="69"/>
      <c r="AF414" s="69"/>
      <c r="AG414" s="69"/>
      <c r="AH414" s="69"/>
      <c r="AI414" s="69"/>
      <c r="AJ414" s="69"/>
      <c r="AK414" s="69"/>
      <c r="AL414" s="69"/>
      <c r="AM414" s="69"/>
      <c r="AN414" s="69"/>
      <c r="AO414" s="69"/>
      <c r="AP414" s="69"/>
      <c r="AQ414" s="69"/>
      <c r="AR414" s="69"/>
      <c r="AS414" s="69"/>
      <c r="AT414" s="69"/>
      <c r="AU414" s="69"/>
      <c r="AV414" s="69"/>
      <c r="AW414" s="69"/>
      <c r="AX414" s="69"/>
      <c r="AY414" s="69"/>
      <c r="AZ414" s="69"/>
      <c r="BA414" s="69"/>
      <c r="BB414" s="69"/>
      <c r="BC414" s="69"/>
      <c r="BD414" s="69"/>
      <c r="BE414" s="69"/>
      <c r="BF414" s="69"/>
      <c r="BG414" s="69"/>
      <c r="BH414" s="69"/>
      <c r="BI414" s="69"/>
      <c r="BJ414" s="69"/>
      <c r="BK414" s="69"/>
      <c r="BL414" s="69"/>
      <c r="BM414" s="69"/>
      <c r="BN414" s="69"/>
      <c r="BO414" s="69"/>
    </row>
    <row r="415" spans="1:67" s="35" customFormat="1" ht="24" hidden="1" customHeight="1" x14ac:dyDescent="0.2">
      <c r="A415" s="80" t="s">
        <v>44</v>
      </c>
      <c r="B415" s="89" t="s">
        <v>762</v>
      </c>
      <c r="C415" s="89" t="s">
        <v>328</v>
      </c>
      <c r="D415" s="80" t="s">
        <v>221</v>
      </c>
      <c r="E415" s="89" t="s">
        <v>705</v>
      </c>
      <c r="F415" s="80" t="s">
        <v>765</v>
      </c>
      <c r="G415" s="80" t="s">
        <v>325</v>
      </c>
      <c r="H415" s="90" t="s">
        <v>127</v>
      </c>
      <c r="I415" s="90" t="s">
        <v>128</v>
      </c>
      <c r="J415" s="90" t="s">
        <v>678</v>
      </c>
      <c r="K415" s="90" t="s">
        <v>679</v>
      </c>
      <c r="L415" s="93">
        <v>0.35</v>
      </c>
      <c r="M415" s="89" t="s">
        <v>131</v>
      </c>
      <c r="N415" s="89" t="s">
        <v>131</v>
      </c>
      <c r="O415" s="89" t="s">
        <v>675</v>
      </c>
      <c r="P415" s="89" t="s">
        <v>637</v>
      </c>
      <c r="Q415" s="89" t="s">
        <v>133</v>
      </c>
      <c r="R415" s="89" t="s">
        <v>676</v>
      </c>
      <c r="S415" s="89" t="s">
        <v>132</v>
      </c>
      <c r="T415" s="89" t="s">
        <v>132</v>
      </c>
      <c r="U415" s="89" t="s">
        <v>132</v>
      </c>
      <c r="V415" s="89" t="s">
        <v>132</v>
      </c>
      <c r="W415" s="89" t="s">
        <v>769</v>
      </c>
      <c r="X415" s="89" t="s">
        <v>770</v>
      </c>
      <c r="Y415" s="69"/>
      <c r="Z415" s="69"/>
      <c r="AA415" s="69"/>
      <c r="AB415" s="69"/>
      <c r="AC415" s="69"/>
      <c r="AD415" s="69"/>
      <c r="AE415" s="69"/>
      <c r="AF415" s="69"/>
      <c r="AG415" s="69"/>
      <c r="AH415" s="69"/>
      <c r="AI415" s="69"/>
      <c r="AJ415" s="69"/>
      <c r="AK415" s="69"/>
      <c r="AL415" s="69"/>
      <c r="AM415" s="69"/>
      <c r="AN415" s="69"/>
      <c r="AO415" s="69"/>
      <c r="AP415" s="69"/>
      <c r="AQ415" s="69"/>
      <c r="AR415" s="69"/>
      <c r="AS415" s="69"/>
      <c r="AT415" s="69"/>
      <c r="AU415" s="69"/>
      <c r="AV415" s="69"/>
      <c r="AW415" s="69"/>
      <c r="AX415" s="69"/>
      <c r="AY415" s="69"/>
      <c r="AZ415" s="69"/>
      <c r="BA415" s="69"/>
      <c r="BB415" s="69"/>
      <c r="BC415" s="69"/>
      <c r="BD415" s="69"/>
      <c r="BE415" s="69"/>
      <c r="BF415" s="69"/>
      <c r="BG415" s="69"/>
      <c r="BH415" s="69"/>
      <c r="BI415" s="69"/>
      <c r="BJ415" s="69"/>
      <c r="BK415" s="69"/>
      <c r="BL415" s="69"/>
      <c r="BM415" s="69"/>
      <c r="BN415" s="69"/>
      <c r="BO415" s="69"/>
    </row>
    <row r="416" spans="1:67" s="35" customFormat="1" ht="24" hidden="1" customHeight="1" x14ac:dyDescent="0.2">
      <c r="A416" s="80" t="s">
        <v>44</v>
      </c>
      <c r="B416" s="89" t="s">
        <v>762</v>
      </c>
      <c r="C416" s="89" t="s">
        <v>328</v>
      </c>
      <c r="D416" s="89" t="s">
        <v>644</v>
      </c>
      <c r="E416" s="80" t="s">
        <v>706</v>
      </c>
      <c r="F416" s="80" t="s">
        <v>765</v>
      </c>
      <c r="G416" s="80" t="s">
        <v>325</v>
      </c>
      <c r="H416" s="81" t="s">
        <v>507</v>
      </c>
      <c r="I416" s="81" t="s">
        <v>700</v>
      </c>
      <c r="J416" s="81" t="s">
        <v>701</v>
      </c>
      <c r="K416" s="81" t="s">
        <v>702</v>
      </c>
      <c r="L416" s="82">
        <v>0.25</v>
      </c>
      <c r="M416" s="80" t="s">
        <v>573</v>
      </c>
      <c r="N416" s="80" t="s">
        <v>573</v>
      </c>
      <c r="O416" s="80" t="s">
        <v>573</v>
      </c>
      <c r="P416" s="80" t="s">
        <v>637</v>
      </c>
      <c r="Q416" s="90" t="s">
        <v>660</v>
      </c>
      <c r="R416" s="85" t="s">
        <v>707</v>
      </c>
      <c r="S416" s="80" t="s">
        <v>573</v>
      </c>
      <c r="T416" s="80" t="s">
        <v>573</v>
      </c>
      <c r="U416" s="80" t="s">
        <v>573</v>
      </c>
      <c r="V416" s="80" t="s">
        <v>573</v>
      </c>
      <c r="W416" s="89" t="s">
        <v>769</v>
      </c>
      <c r="X416" s="89" t="s">
        <v>770</v>
      </c>
      <c r="Y416" s="69"/>
      <c r="Z416" s="69"/>
      <c r="AA416" s="69"/>
      <c r="AB416" s="69"/>
      <c r="AC416" s="69"/>
      <c r="AD416" s="69"/>
      <c r="AE416" s="69"/>
      <c r="AF416" s="69"/>
      <c r="AG416" s="69"/>
      <c r="AH416" s="69"/>
      <c r="AI416" s="69"/>
      <c r="AJ416" s="69"/>
      <c r="AK416" s="69"/>
      <c r="AL416" s="69"/>
      <c r="AM416" s="69"/>
      <c r="AN416" s="69"/>
      <c r="AO416" s="69"/>
      <c r="AP416" s="69"/>
      <c r="AQ416" s="69"/>
      <c r="AR416" s="69"/>
      <c r="AS416" s="69"/>
      <c r="AT416" s="69"/>
      <c r="AU416" s="69"/>
      <c r="AV416" s="69"/>
      <c r="AW416" s="69"/>
      <c r="AX416" s="69"/>
      <c r="AY416" s="69"/>
      <c r="AZ416" s="69"/>
      <c r="BA416" s="69"/>
      <c r="BB416" s="69"/>
      <c r="BC416" s="69"/>
      <c r="BD416" s="69"/>
      <c r="BE416" s="69"/>
      <c r="BF416" s="69"/>
      <c r="BG416" s="69"/>
      <c r="BH416" s="69"/>
      <c r="BI416" s="69"/>
      <c r="BJ416" s="69"/>
      <c r="BK416" s="69"/>
      <c r="BL416" s="69"/>
      <c r="BM416" s="69"/>
      <c r="BN416" s="69"/>
      <c r="BO416" s="69"/>
    </row>
    <row r="417" spans="1:67" s="35" customFormat="1" ht="24" customHeight="1" x14ac:dyDescent="0.2">
      <c r="A417" s="80" t="s">
        <v>44</v>
      </c>
      <c r="B417" s="89" t="s">
        <v>762</v>
      </c>
      <c r="C417" s="89" t="s">
        <v>329</v>
      </c>
      <c r="D417" s="89" t="s">
        <v>105</v>
      </c>
      <c r="E417" s="80" t="s">
        <v>708</v>
      </c>
      <c r="F417" s="151" t="s">
        <v>763</v>
      </c>
      <c r="G417" s="80" t="s">
        <v>321</v>
      </c>
      <c r="H417" s="81" t="s">
        <v>158</v>
      </c>
      <c r="I417" s="81" t="s">
        <v>159</v>
      </c>
      <c r="J417" s="81" t="s">
        <v>160</v>
      </c>
      <c r="K417" s="81" t="s">
        <v>161</v>
      </c>
      <c r="L417" s="82">
        <v>0.2</v>
      </c>
      <c r="M417" s="80" t="s">
        <v>162</v>
      </c>
      <c r="N417" s="80" t="s">
        <v>163</v>
      </c>
      <c r="O417" s="80" t="s">
        <v>164</v>
      </c>
      <c r="P417" s="80" t="s">
        <v>637</v>
      </c>
      <c r="Q417" s="81" t="s">
        <v>155</v>
      </c>
      <c r="R417" s="85" t="s">
        <v>563</v>
      </c>
      <c r="S417" s="80" t="s">
        <v>165</v>
      </c>
      <c r="T417" s="80" t="s">
        <v>164</v>
      </c>
      <c r="U417" s="80" t="s">
        <v>165</v>
      </c>
      <c r="V417" s="80" t="s">
        <v>165</v>
      </c>
      <c r="W417" s="89" t="s">
        <v>769</v>
      </c>
      <c r="X417" s="89" t="s">
        <v>770</v>
      </c>
      <c r="Y417" s="69"/>
      <c r="Z417" s="69"/>
      <c r="AA417" s="69"/>
      <c r="AB417" s="69"/>
      <c r="AC417" s="69"/>
      <c r="AD417" s="69"/>
      <c r="AE417" s="69"/>
      <c r="AF417" s="69"/>
      <c r="AG417" s="69"/>
      <c r="AH417" s="69"/>
      <c r="AI417" s="69"/>
      <c r="AJ417" s="69"/>
      <c r="AK417" s="69"/>
      <c r="AL417" s="69"/>
      <c r="AM417" s="69"/>
      <c r="AN417" s="69"/>
      <c r="AO417" s="69"/>
      <c r="AP417" s="69"/>
      <c r="AQ417" s="69"/>
      <c r="AR417" s="69"/>
      <c r="AS417" s="69"/>
      <c r="AT417" s="69"/>
      <c r="AU417" s="69"/>
      <c r="AV417" s="69"/>
      <c r="AW417" s="69"/>
      <c r="AX417" s="69"/>
      <c r="AY417" s="69"/>
      <c r="AZ417" s="69"/>
      <c r="BA417" s="69"/>
      <c r="BB417" s="69"/>
      <c r="BC417" s="69"/>
      <c r="BD417" s="69"/>
      <c r="BE417" s="69"/>
      <c r="BF417" s="69"/>
      <c r="BG417" s="69"/>
      <c r="BH417" s="69"/>
      <c r="BI417" s="69"/>
      <c r="BJ417" s="69"/>
      <c r="BK417" s="69"/>
      <c r="BL417" s="69"/>
      <c r="BM417" s="69"/>
      <c r="BN417" s="69"/>
      <c r="BO417" s="69"/>
    </row>
    <row r="418" spans="1:67" s="35" customFormat="1" ht="24" customHeight="1" x14ac:dyDescent="0.2">
      <c r="A418" s="80" t="s">
        <v>44</v>
      </c>
      <c r="B418" s="89" t="s">
        <v>762</v>
      </c>
      <c r="C418" s="89" t="s">
        <v>329</v>
      </c>
      <c r="D418" s="89" t="s">
        <v>105</v>
      </c>
      <c r="E418" s="80" t="s">
        <v>709</v>
      </c>
      <c r="F418" s="151" t="s">
        <v>763</v>
      </c>
      <c r="G418" s="80" t="s">
        <v>321</v>
      </c>
      <c r="H418" s="81" t="s">
        <v>158</v>
      </c>
      <c r="I418" s="81" t="s">
        <v>159</v>
      </c>
      <c r="J418" s="81" t="s">
        <v>160</v>
      </c>
      <c r="K418" s="81" t="s">
        <v>161</v>
      </c>
      <c r="L418" s="82">
        <v>0.2</v>
      </c>
      <c r="M418" s="80" t="s">
        <v>162</v>
      </c>
      <c r="N418" s="80" t="s">
        <v>163</v>
      </c>
      <c r="O418" s="81" t="s">
        <v>164</v>
      </c>
      <c r="P418" s="80" t="s">
        <v>637</v>
      </c>
      <c r="Q418" s="81" t="s">
        <v>155</v>
      </c>
      <c r="R418" s="85" t="s">
        <v>563</v>
      </c>
      <c r="S418" s="80" t="s">
        <v>165</v>
      </c>
      <c r="T418" s="81" t="s">
        <v>164</v>
      </c>
      <c r="U418" s="80" t="s">
        <v>165</v>
      </c>
      <c r="V418" s="81" t="s">
        <v>165</v>
      </c>
      <c r="W418" s="89" t="s">
        <v>769</v>
      </c>
      <c r="X418" s="89" t="s">
        <v>770</v>
      </c>
      <c r="Y418" s="69"/>
      <c r="Z418" s="69"/>
      <c r="AA418" s="69"/>
      <c r="AB418" s="69"/>
      <c r="AC418" s="69"/>
      <c r="AD418" s="69"/>
      <c r="AE418" s="69"/>
      <c r="AF418" s="69"/>
      <c r="AG418" s="69"/>
      <c r="AH418" s="69"/>
      <c r="AI418" s="69"/>
      <c r="AJ418" s="69"/>
      <c r="AK418" s="69"/>
      <c r="AL418" s="69"/>
      <c r="AM418" s="69"/>
      <c r="AN418" s="69"/>
      <c r="AO418" s="69"/>
      <c r="AP418" s="69"/>
      <c r="AQ418" s="69"/>
      <c r="AR418" s="69"/>
      <c r="AS418" s="69"/>
      <c r="AT418" s="69"/>
      <c r="AU418" s="69"/>
      <c r="AV418" s="69"/>
      <c r="AW418" s="69"/>
      <c r="AX418" s="69"/>
      <c r="AY418" s="69"/>
      <c r="AZ418" s="69"/>
      <c r="BA418" s="69"/>
      <c r="BB418" s="69"/>
      <c r="BC418" s="69"/>
      <c r="BD418" s="69"/>
      <c r="BE418" s="69"/>
      <c r="BF418" s="69"/>
      <c r="BG418" s="69"/>
      <c r="BH418" s="69"/>
      <c r="BI418" s="69"/>
      <c r="BJ418" s="69"/>
      <c r="BK418" s="69"/>
      <c r="BL418" s="69"/>
      <c r="BM418" s="69"/>
      <c r="BN418" s="69"/>
      <c r="BO418" s="69"/>
    </row>
    <row r="419" spans="1:67" s="35" customFormat="1" ht="24" hidden="1" customHeight="1" x14ac:dyDescent="0.2">
      <c r="A419" s="80" t="s">
        <v>44</v>
      </c>
      <c r="B419" s="89" t="s">
        <v>762</v>
      </c>
      <c r="C419" s="89" t="s">
        <v>329</v>
      </c>
      <c r="D419" s="89" t="s">
        <v>221</v>
      </c>
      <c r="E419" s="80" t="s">
        <v>710</v>
      </c>
      <c r="F419" s="80" t="s">
        <v>768</v>
      </c>
      <c r="G419" s="80" t="s">
        <v>321</v>
      </c>
      <c r="H419" s="81" t="s">
        <v>216</v>
      </c>
      <c r="I419" s="81" t="s">
        <v>711</v>
      </c>
      <c r="J419" s="81" t="s">
        <v>160</v>
      </c>
      <c r="K419" s="81" t="s">
        <v>161</v>
      </c>
      <c r="L419" s="82" t="s">
        <v>450</v>
      </c>
      <c r="M419" s="80" t="s">
        <v>194</v>
      </c>
      <c r="N419" s="80" t="s">
        <v>194</v>
      </c>
      <c r="O419" s="81" t="s">
        <v>189</v>
      </c>
      <c r="P419" s="80" t="s">
        <v>637</v>
      </c>
      <c r="Q419" s="81" t="s">
        <v>155</v>
      </c>
      <c r="R419" s="85" t="s">
        <v>712</v>
      </c>
      <c r="S419" s="81" t="s">
        <v>713</v>
      </c>
      <c r="T419" s="81" t="s">
        <v>675</v>
      </c>
      <c r="U419" s="81" t="s">
        <v>189</v>
      </c>
      <c r="V419" s="81" t="s">
        <v>189</v>
      </c>
      <c r="W419" s="89" t="s">
        <v>769</v>
      </c>
      <c r="X419" s="89" t="s">
        <v>770</v>
      </c>
      <c r="Y419" s="69"/>
      <c r="Z419" s="69"/>
      <c r="AA419" s="69"/>
      <c r="AB419" s="69"/>
      <c r="AC419" s="69"/>
      <c r="AD419" s="69"/>
      <c r="AE419" s="69"/>
      <c r="AF419" s="69"/>
      <c r="AG419" s="69"/>
      <c r="AH419" s="69"/>
      <c r="AI419" s="69"/>
      <c r="AJ419" s="69"/>
      <c r="AK419" s="69"/>
      <c r="AL419" s="69"/>
      <c r="AM419" s="69"/>
      <c r="AN419" s="69"/>
      <c r="AO419" s="69"/>
      <c r="AP419" s="69"/>
      <c r="AQ419" s="69"/>
      <c r="AR419" s="69"/>
      <c r="AS419" s="69"/>
      <c r="AT419" s="69"/>
      <c r="AU419" s="69"/>
      <c r="AV419" s="69"/>
      <c r="AW419" s="69"/>
      <c r="AX419" s="69"/>
      <c r="AY419" s="69"/>
      <c r="AZ419" s="69"/>
      <c r="BA419" s="69"/>
      <c r="BB419" s="69"/>
      <c r="BC419" s="69"/>
      <c r="BD419" s="69"/>
      <c r="BE419" s="69"/>
      <c r="BF419" s="69"/>
      <c r="BG419" s="69"/>
      <c r="BH419" s="69"/>
      <c r="BI419" s="69"/>
      <c r="BJ419" s="69"/>
      <c r="BK419" s="69"/>
      <c r="BL419" s="69"/>
      <c r="BM419" s="69"/>
      <c r="BN419" s="69"/>
      <c r="BO419" s="69"/>
    </row>
    <row r="420" spans="1:67" s="35" customFormat="1" ht="24" hidden="1" customHeight="1" x14ac:dyDescent="0.2">
      <c r="A420" s="80" t="s">
        <v>44</v>
      </c>
      <c r="B420" s="89" t="s">
        <v>762</v>
      </c>
      <c r="C420" s="89" t="s">
        <v>329</v>
      </c>
      <c r="D420" s="89" t="s">
        <v>221</v>
      </c>
      <c r="E420" s="80" t="s">
        <v>714</v>
      </c>
      <c r="F420" s="80" t="s">
        <v>764</v>
      </c>
      <c r="G420" s="80" t="s">
        <v>321</v>
      </c>
      <c r="H420" s="81" t="s">
        <v>167</v>
      </c>
      <c r="I420" s="81" t="s">
        <v>167</v>
      </c>
      <c r="J420" s="81" t="s">
        <v>288</v>
      </c>
      <c r="K420" s="81" t="s">
        <v>715</v>
      </c>
      <c r="L420" s="82" t="s">
        <v>450</v>
      </c>
      <c r="M420" s="80" t="s">
        <v>227</v>
      </c>
      <c r="N420" s="80" t="s">
        <v>716</v>
      </c>
      <c r="O420" s="81" t="s">
        <v>216</v>
      </c>
      <c r="P420" s="80" t="s">
        <v>717</v>
      </c>
      <c r="Q420" s="81" t="s">
        <v>155</v>
      </c>
      <c r="R420" s="85" t="s">
        <v>718</v>
      </c>
      <c r="S420" s="85" t="s">
        <v>719</v>
      </c>
      <c r="T420" s="85" t="s">
        <v>233</v>
      </c>
      <c r="U420" s="85" t="s">
        <v>158</v>
      </c>
      <c r="V420" s="85" t="s">
        <v>216</v>
      </c>
      <c r="W420" s="89" t="s">
        <v>769</v>
      </c>
      <c r="X420" s="89" t="s">
        <v>770</v>
      </c>
      <c r="Y420" s="69"/>
      <c r="Z420" s="69"/>
      <c r="AA420" s="69"/>
      <c r="AB420" s="69"/>
      <c r="AC420" s="69"/>
      <c r="AD420" s="69"/>
      <c r="AE420" s="69"/>
      <c r="AF420" s="69"/>
      <c r="AG420" s="69"/>
      <c r="AH420" s="69"/>
      <c r="AI420" s="69"/>
      <c r="AJ420" s="69"/>
      <c r="AK420" s="69"/>
      <c r="AL420" s="69"/>
      <c r="AM420" s="69"/>
      <c r="AN420" s="69"/>
      <c r="AO420" s="69"/>
      <c r="AP420" s="69"/>
      <c r="AQ420" s="69"/>
      <c r="AR420" s="69"/>
      <c r="AS420" s="69"/>
      <c r="AT420" s="69"/>
      <c r="AU420" s="69"/>
      <c r="AV420" s="69"/>
      <c r="AW420" s="69"/>
      <c r="AX420" s="69"/>
      <c r="AY420" s="69"/>
      <c r="AZ420" s="69"/>
      <c r="BA420" s="69"/>
      <c r="BB420" s="69"/>
      <c r="BC420" s="69"/>
      <c r="BD420" s="69"/>
      <c r="BE420" s="69"/>
      <c r="BF420" s="69"/>
      <c r="BG420" s="69"/>
      <c r="BH420" s="69"/>
      <c r="BI420" s="69"/>
      <c r="BJ420" s="69"/>
      <c r="BK420" s="69"/>
      <c r="BL420" s="69"/>
      <c r="BM420" s="69"/>
      <c r="BN420" s="69"/>
      <c r="BO420" s="69"/>
    </row>
    <row r="421" spans="1:67" s="35" customFormat="1" ht="24" hidden="1" customHeight="1" x14ac:dyDescent="0.2">
      <c r="A421" s="80" t="s">
        <v>44</v>
      </c>
      <c r="B421" s="89" t="s">
        <v>762</v>
      </c>
      <c r="C421" s="89" t="s">
        <v>329</v>
      </c>
      <c r="D421" s="80" t="s">
        <v>221</v>
      </c>
      <c r="E421" s="80" t="s">
        <v>720</v>
      </c>
      <c r="F421" s="80" t="s">
        <v>766</v>
      </c>
      <c r="G421" s="80" t="s">
        <v>325</v>
      </c>
      <c r="H421" s="81" t="s">
        <v>216</v>
      </c>
      <c r="I421" s="81" t="s">
        <v>175</v>
      </c>
      <c r="J421" s="81" t="s">
        <v>160</v>
      </c>
      <c r="K421" s="81" t="s">
        <v>161</v>
      </c>
      <c r="L421" s="82" t="s">
        <v>450</v>
      </c>
      <c r="M421" s="80" t="s">
        <v>194</v>
      </c>
      <c r="N421" s="80" t="s">
        <v>194</v>
      </c>
      <c r="O421" s="81" t="s">
        <v>189</v>
      </c>
      <c r="P421" s="80" t="s">
        <v>637</v>
      </c>
      <c r="Q421" s="81" t="s">
        <v>155</v>
      </c>
      <c r="R421" s="85" t="s">
        <v>721</v>
      </c>
      <c r="S421" s="81" t="s">
        <v>713</v>
      </c>
      <c r="T421" s="81" t="s">
        <v>675</v>
      </c>
      <c r="U421" s="81" t="s">
        <v>189</v>
      </c>
      <c r="V421" s="81" t="s">
        <v>189</v>
      </c>
      <c r="W421" s="89" t="s">
        <v>769</v>
      </c>
      <c r="X421" s="89" t="s">
        <v>770</v>
      </c>
      <c r="Y421" s="69"/>
      <c r="Z421" s="69"/>
      <c r="AA421" s="69"/>
      <c r="AB421" s="69"/>
      <c r="AC421" s="69"/>
      <c r="AD421" s="69"/>
      <c r="AE421" s="69"/>
      <c r="AF421" s="69"/>
      <c r="AG421" s="69"/>
      <c r="AH421" s="69"/>
      <c r="AI421" s="69"/>
      <c r="AJ421" s="69"/>
      <c r="AK421" s="69"/>
      <c r="AL421" s="69"/>
      <c r="AM421" s="69"/>
      <c r="AN421" s="69"/>
      <c r="AO421" s="69"/>
      <c r="AP421" s="69"/>
      <c r="AQ421" s="69"/>
      <c r="AR421" s="69"/>
      <c r="AS421" s="69"/>
      <c r="AT421" s="69"/>
      <c r="AU421" s="69"/>
      <c r="AV421" s="69"/>
      <c r="AW421" s="69"/>
      <c r="AX421" s="69"/>
      <c r="AY421" s="69"/>
      <c r="AZ421" s="69"/>
      <c r="BA421" s="69"/>
      <c r="BB421" s="69"/>
      <c r="BC421" s="69"/>
      <c r="BD421" s="69"/>
      <c r="BE421" s="69"/>
      <c r="BF421" s="69"/>
      <c r="BG421" s="69"/>
      <c r="BH421" s="69"/>
      <c r="BI421" s="69"/>
      <c r="BJ421" s="69"/>
      <c r="BK421" s="69"/>
      <c r="BL421" s="69"/>
      <c r="BM421" s="69"/>
      <c r="BN421" s="69"/>
      <c r="BO421" s="69"/>
    </row>
    <row r="422" spans="1:67" s="35" customFormat="1" ht="24" hidden="1" customHeight="1" x14ac:dyDescent="0.2">
      <c r="A422" s="80" t="s">
        <v>44</v>
      </c>
      <c r="B422" s="89" t="s">
        <v>762</v>
      </c>
      <c r="C422" s="89" t="s">
        <v>329</v>
      </c>
      <c r="D422" s="89" t="s">
        <v>221</v>
      </c>
      <c r="E422" s="80" t="s">
        <v>722</v>
      </c>
      <c r="F422" s="80" t="s">
        <v>764</v>
      </c>
      <c r="G422" s="80" t="s">
        <v>321</v>
      </c>
      <c r="H422" s="81" t="s">
        <v>216</v>
      </c>
      <c r="I422" s="81" t="s">
        <v>175</v>
      </c>
      <c r="J422" s="81" t="s">
        <v>160</v>
      </c>
      <c r="K422" s="81" t="s">
        <v>161</v>
      </c>
      <c r="L422" s="82" t="s">
        <v>450</v>
      </c>
      <c r="M422" s="80" t="s">
        <v>194</v>
      </c>
      <c r="N422" s="80" t="s">
        <v>194</v>
      </c>
      <c r="O422" s="81" t="s">
        <v>189</v>
      </c>
      <c r="P422" s="80" t="s">
        <v>637</v>
      </c>
      <c r="Q422" s="81" t="s">
        <v>155</v>
      </c>
      <c r="R422" s="85" t="s">
        <v>723</v>
      </c>
      <c r="S422" s="80" t="s">
        <v>713</v>
      </c>
      <c r="T422" s="81" t="s">
        <v>724</v>
      </c>
      <c r="U422" s="80" t="s">
        <v>189</v>
      </c>
      <c r="V422" s="81" t="s">
        <v>189</v>
      </c>
      <c r="W422" s="89" t="s">
        <v>769</v>
      </c>
      <c r="X422" s="89" t="s">
        <v>770</v>
      </c>
      <c r="Y422" s="69"/>
      <c r="Z422" s="69"/>
      <c r="AA422" s="69"/>
      <c r="AB422" s="69"/>
      <c r="AC422" s="69"/>
      <c r="AD422" s="69"/>
      <c r="AE422" s="69"/>
      <c r="AF422" s="69"/>
      <c r="AG422" s="69"/>
      <c r="AH422" s="69"/>
      <c r="AI422" s="69"/>
      <c r="AJ422" s="69"/>
      <c r="AK422" s="69"/>
      <c r="AL422" s="69"/>
      <c r="AM422" s="69"/>
      <c r="AN422" s="69"/>
      <c r="AO422" s="69"/>
      <c r="AP422" s="69"/>
      <c r="AQ422" s="69"/>
      <c r="AR422" s="69"/>
      <c r="AS422" s="69"/>
      <c r="AT422" s="69"/>
      <c r="AU422" s="69"/>
      <c r="AV422" s="69"/>
      <c r="AW422" s="69"/>
      <c r="AX422" s="69"/>
      <c r="AY422" s="69"/>
      <c r="AZ422" s="69"/>
      <c r="BA422" s="69"/>
      <c r="BB422" s="69"/>
      <c r="BC422" s="69"/>
      <c r="BD422" s="69"/>
      <c r="BE422" s="69"/>
      <c r="BF422" s="69"/>
      <c r="BG422" s="69"/>
      <c r="BH422" s="69"/>
      <c r="BI422" s="69"/>
      <c r="BJ422" s="69"/>
      <c r="BK422" s="69"/>
      <c r="BL422" s="69"/>
      <c r="BM422" s="69"/>
      <c r="BN422" s="69"/>
      <c r="BO422" s="69"/>
    </row>
    <row r="423" spans="1:67" s="35" customFormat="1" ht="24" hidden="1" customHeight="1" x14ac:dyDescent="0.2">
      <c r="A423" s="80" t="s">
        <v>44</v>
      </c>
      <c r="B423" s="89" t="s">
        <v>762</v>
      </c>
      <c r="C423" s="89" t="s">
        <v>329</v>
      </c>
      <c r="D423" s="89" t="s">
        <v>221</v>
      </c>
      <c r="E423" s="80" t="s">
        <v>725</v>
      </c>
      <c r="F423" s="80" t="s">
        <v>764</v>
      </c>
      <c r="G423" s="80" t="s">
        <v>321</v>
      </c>
      <c r="H423" s="81" t="s">
        <v>175</v>
      </c>
      <c r="I423" s="81" t="s">
        <v>176</v>
      </c>
      <c r="J423" s="81" t="s">
        <v>197</v>
      </c>
      <c r="K423" s="81" t="s">
        <v>198</v>
      </c>
      <c r="L423" s="82" t="s">
        <v>450</v>
      </c>
      <c r="M423" s="80" t="s">
        <v>388</v>
      </c>
      <c r="N423" s="80" t="s">
        <v>726</v>
      </c>
      <c r="O423" s="80" t="s">
        <v>727</v>
      </c>
      <c r="P423" s="80" t="s">
        <v>655</v>
      </c>
      <c r="Q423" s="81" t="s">
        <v>155</v>
      </c>
      <c r="R423" s="85" t="s">
        <v>718</v>
      </c>
      <c r="S423" s="80" t="s">
        <v>713</v>
      </c>
      <c r="T423" s="80" t="s">
        <v>511</v>
      </c>
      <c r="U423" s="80" t="s">
        <v>728</v>
      </c>
      <c r="V423" s="80" t="s">
        <v>727</v>
      </c>
      <c r="W423" s="89" t="s">
        <v>769</v>
      </c>
      <c r="X423" s="89" t="s">
        <v>770</v>
      </c>
      <c r="Y423" s="69"/>
      <c r="Z423" s="69"/>
      <c r="AA423" s="69"/>
      <c r="AB423" s="69"/>
      <c r="AC423" s="69"/>
      <c r="AD423" s="69"/>
      <c r="AE423" s="69"/>
      <c r="AF423" s="69"/>
      <c r="AG423" s="69"/>
      <c r="AH423" s="69"/>
      <c r="AI423" s="69"/>
      <c r="AJ423" s="69"/>
      <c r="AK423" s="69"/>
      <c r="AL423" s="69"/>
      <c r="AM423" s="69"/>
      <c r="AN423" s="69"/>
      <c r="AO423" s="69"/>
      <c r="AP423" s="69"/>
      <c r="AQ423" s="69"/>
      <c r="AR423" s="69"/>
      <c r="AS423" s="69"/>
      <c r="AT423" s="69"/>
      <c r="AU423" s="69"/>
      <c r="AV423" s="69"/>
      <c r="AW423" s="69"/>
      <c r="AX423" s="69"/>
      <c r="AY423" s="69"/>
      <c r="AZ423" s="69"/>
      <c r="BA423" s="69"/>
      <c r="BB423" s="69"/>
      <c r="BC423" s="69"/>
      <c r="BD423" s="69"/>
      <c r="BE423" s="69"/>
      <c r="BF423" s="69"/>
      <c r="BG423" s="69"/>
      <c r="BH423" s="69"/>
      <c r="BI423" s="69"/>
      <c r="BJ423" s="69"/>
      <c r="BK423" s="69"/>
      <c r="BL423" s="69"/>
      <c r="BM423" s="69"/>
      <c r="BN423" s="69"/>
      <c r="BO423" s="69"/>
    </row>
    <row r="424" spans="1:67" s="35" customFormat="1" ht="24" hidden="1" customHeight="1" x14ac:dyDescent="0.2">
      <c r="A424" s="80" t="s">
        <v>44</v>
      </c>
      <c r="B424" s="89" t="s">
        <v>762</v>
      </c>
      <c r="C424" s="89" t="s">
        <v>329</v>
      </c>
      <c r="D424" s="89" t="s">
        <v>221</v>
      </c>
      <c r="E424" s="80" t="s">
        <v>729</v>
      </c>
      <c r="F424" s="80" t="s">
        <v>764</v>
      </c>
      <c r="G424" s="80" t="s">
        <v>321</v>
      </c>
      <c r="H424" s="81" t="s">
        <v>176</v>
      </c>
      <c r="I424" s="81" t="s">
        <v>191</v>
      </c>
      <c r="J424" s="81" t="s">
        <v>184</v>
      </c>
      <c r="K424" s="81" t="s">
        <v>185</v>
      </c>
      <c r="L424" s="82" t="s">
        <v>450</v>
      </c>
      <c r="M424" s="80" t="s">
        <v>730</v>
      </c>
      <c r="N424" s="80" t="s">
        <v>568</v>
      </c>
      <c r="O424" s="80" t="s">
        <v>727</v>
      </c>
      <c r="P424" s="80" t="s">
        <v>655</v>
      </c>
      <c r="Q424" s="81" t="s">
        <v>180</v>
      </c>
      <c r="R424" s="85" t="s">
        <v>718</v>
      </c>
      <c r="S424" s="80" t="s">
        <v>713</v>
      </c>
      <c r="T424" s="80" t="s">
        <v>727</v>
      </c>
      <c r="U424" s="80" t="s">
        <v>727</v>
      </c>
      <c r="V424" s="80" t="s">
        <v>727</v>
      </c>
      <c r="W424" s="89" t="s">
        <v>769</v>
      </c>
      <c r="X424" s="89" t="s">
        <v>770</v>
      </c>
      <c r="Y424" s="69"/>
      <c r="Z424" s="69"/>
      <c r="AA424" s="69"/>
      <c r="AB424" s="69"/>
      <c r="AC424" s="69"/>
      <c r="AD424" s="69"/>
      <c r="AE424" s="69"/>
      <c r="AF424" s="69"/>
      <c r="AG424" s="69"/>
      <c r="AH424" s="69"/>
      <c r="AI424" s="69"/>
      <c r="AJ424" s="69"/>
      <c r="AK424" s="69"/>
      <c r="AL424" s="69"/>
      <c r="AM424" s="69"/>
      <c r="AN424" s="69"/>
      <c r="AO424" s="69"/>
      <c r="AP424" s="69"/>
      <c r="AQ424" s="69"/>
      <c r="AR424" s="69"/>
      <c r="AS424" s="69"/>
      <c r="AT424" s="69"/>
      <c r="AU424" s="69"/>
      <c r="AV424" s="69"/>
      <c r="AW424" s="69"/>
      <c r="AX424" s="69"/>
      <c r="AY424" s="69"/>
      <c r="AZ424" s="69"/>
      <c r="BA424" s="69"/>
      <c r="BB424" s="69"/>
      <c r="BC424" s="69"/>
      <c r="BD424" s="69"/>
      <c r="BE424" s="69"/>
      <c r="BF424" s="69"/>
      <c r="BG424" s="69"/>
      <c r="BH424" s="69"/>
      <c r="BI424" s="69"/>
      <c r="BJ424" s="69"/>
      <c r="BK424" s="69"/>
      <c r="BL424" s="69"/>
      <c r="BM424" s="69"/>
      <c r="BN424" s="69"/>
      <c r="BO424" s="69"/>
    </row>
    <row r="425" spans="1:67" s="33" customFormat="1" ht="24" hidden="1" customHeight="1" x14ac:dyDescent="0.2">
      <c r="A425" s="80" t="s">
        <v>44</v>
      </c>
      <c r="B425" s="89" t="s">
        <v>762</v>
      </c>
      <c r="C425" s="89" t="s">
        <v>329</v>
      </c>
      <c r="D425" s="89" t="s">
        <v>221</v>
      </c>
      <c r="E425" s="80" t="s">
        <v>731</v>
      </c>
      <c r="F425" s="80" t="s">
        <v>767</v>
      </c>
      <c r="G425" s="80" t="s">
        <v>325</v>
      </c>
      <c r="H425" s="90" t="s">
        <v>158</v>
      </c>
      <c r="I425" s="90" t="s">
        <v>159</v>
      </c>
      <c r="J425" s="90" t="s">
        <v>160</v>
      </c>
      <c r="K425" s="90" t="s">
        <v>161</v>
      </c>
      <c r="L425" s="93">
        <v>0.2</v>
      </c>
      <c r="M425" s="89" t="s">
        <v>162</v>
      </c>
      <c r="N425" s="89" t="s">
        <v>163</v>
      </c>
      <c r="O425" s="89" t="s">
        <v>164</v>
      </c>
      <c r="P425" s="80" t="s">
        <v>637</v>
      </c>
      <c r="Q425" s="89" t="s">
        <v>155</v>
      </c>
      <c r="R425" s="85" t="s">
        <v>563</v>
      </c>
      <c r="S425" s="94" t="s">
        <v>165</v>
      </c>
      <c r="T425" s="89" t="s">
        <v>164</v>
      </c>
      <c r="U425" s="89" t="s">
        <v>165</v>
      </c>
      <c r="V425" s="94" t="s">
        <v>165</v>
      </c>
      <c r="W425" s="89" t="s">
        <v>769</v>
      </c>
      <c r="X425" s="89" t="s">
        <v>770</v>
      </c>
      <c r="Y425" s="67"/>
      <c r="Z425" s="67"/>
      <c r="AA425" s="67"/>
      <c r="AB425" s="67"/>
      <c r="AC425" s="67"/>
      <c r="AD425" s="67"/>
      <c r="AE425" s="67"/>
      <c r="AF425" s="67"/>
      <c r="AG425" s="67"/>
      <c r="AH425" s="67"/>
      <c r="AI425" s="67"/>
      <c r="AJ425" s="67"/>
      <c r="AK425" s="67"/>
      <c r="AL425" s="67"/>
      <c r="AM425" s="67"/>
      <c r="AN425" s="70"/>
      <c r="AO425" s="70"/>
      <c r="AP425" s="70"/>
      <c r="AQ425" s="70"/>
      <c r="AR425" s="70"/>
      <c r="AS425" s="70"/>
      <c r="AT425" s="70"/>
      <c r="AU425" s="70"/>
      <c r="AV425" s="70"/>
      <c r="AW425" s="70"/>
      <c r="AX425" s="70"/>
      <c r="AY425" s="70"/>
      <c r="AZ425" s="70"/>
      <c r="BA425" s="70"/>
      <c r="BB425" s="70"/>
      <c r="BC425" s="70"/>
      <c r="BD425" s="70"/>
      <c r="BE425" s="70"/>
      <c r="BF425" s="70"/>
      <c r="BG425" s="70"/>
      <c r="BH425" s="70"/>
      <c r="BI425" s="70"/>
      <c r="BJ425" s="70"/>
      <c r="BK425" s="70"/>
      <c r="BL425" s="70"/>
      <c r="BM425" s="70"/>
      <c r="BN425" s="70"/>
      <c r="BO425" s="70"/>
    </row>
    <row r="426" spans="1:67" s="35" customFormat="1" ht="24" hidden="1" customHeight="1" x14ac:dyDescent="0.2">
      <c r="A426" s="80" t="s">
        <v>44</v>
      </c>
      <c r="B426" s="89" t="s">
        <v>762</v>
      </c>
      <c r="C426" s="89" t="s">
        <v>329</v>
      </c>
      <c r="D426" s="89" t="s">
        <v>644</v>
      </c>
      <c r="E426" s="80" t="s">
        <v>732</v>
      </c>
      <c r="F426" s="80" t="s">
        <v>764</v>
      </c>
      <c r="G426" s="80" t="s">
        <v>321</v>
      </c>
      <c r="H426" s="81" t="s">
        <v>584</v>
      </c>
      <c r="I426" s="81" t="s">
        <v>616</v>
      </c>
      <c r="J426" s="81" t="s">
        <v>586</v>
      </c>
      <c r="K426" s="81" t="s">
        <v>733</v>
      </c>
      <c r="L426" s="82">
        <v>0.15</v>
      </c>
      <c r="M426" s="80" t="s">
        <v>588</v>
      </c>
      <c r="N426" s="80" t="s">
        <v>588</v>
      </c>
      <c r="O426" s="85" t="s">
        <v>588</v>
      </c>
      <c r="P426" s="80" t="s">
        <v>637</v>
      </c>
      <c r="Q426" s="81" t="s">
        <v>734</v>
      </c>
      <c r="R426" s="89" t="s">
        <v>735</v>
      </c>
      <c r="S426" s="85" t="s">
        <v>588</v>
      </c>
      <c r="T426" s="81" t="s">
        <v>588</v>
      </c>
      <c r="U426" s="80" t="s">
        <v>588</v>
      </c>
      <c r="V426" s="85" t="s">
        <v>588</v>
      </c>
      <c r="W426" s="89" t="s">
        <v>769</v>
      </c>
      <c r="X426" s="89" t="s">
        <v>770</v>
      </c>
      <c r="Y426" s="69"/>
      <c r="Z426" s="69"/>
      <c r="AA426" s="69"/>
      <c r="AB426" s="69"/>
      <c r="AC426" s="69"/>
      <c r="AD426" s="69"/>
      <c r="AE426" s="69"/>
      <c r="AF426" s="69"/>
      <c r="AG426" s="69"/>
      <c r="AH426" s="69"/>
      <c r="AI426" s="69"/>
      <c r="AJ426" s="69"/>
      <c r="AK426" s="69"/>
      <c r="AL426" s="69"/>
      <c r="AM426" s="69"/>
      <c r="AN426" s="69"/>
      <c r="AO426" s="69"/>
      <c r="AP426" s="69"/>
      <c r="AQ426" s="69"/>
      <c r="AR426" s="69"/>
      <c r="AS426" s="69"/>
      <c r="AT426" s="69"/>
      <c r="AU426" s="69"/>
      <c r="AV426" s="69"/>
      <c r="AW426" s="69"/>
      <c r="AX426" s="69"/>
      <c r="AY426" s="69"/>
      <c r="AZ426" s="69"/>
      <c r="BA426" s="69"/>
      <c r="BB426" s="69"/>
      <c r="BC426" s="69"/>
      <c r="BD426" s="69"/>
      <c r="BE426" s="69"/>
      <c r="BF426" s="69"/>
      <c r="BG426" s="69"/>
      <c r="BH426" s="69"/>
      <c r="BI426" s="69"/>
      <c r="BJ426" s="69"/>
      <c r="BK426" s="69"/>
      <c r="BL426" s="69"/>
      <c r="BM426" s="69"/>
      <c r="BN426" s="69"/>
      <c r="BO426" s="69"/>
    </row>
    <row r="427" spans="1:67" s="33" customFormat="1" ht="24" hidden="1" customHeight="1" x14ac:dyDescent="0.2">
      <c r="A427" s="80" t="s">
        <v>44</v>
      </c>
      <c r="B427" s="89" t="s">
        <v>762</v>
      </c>
      <c r="C427" s="89" t="s">
        <v>329</v>
      </c>
      <c r="D427" s="89" t="s">
        <v>221</v>
      </c>
      <c r="E427" s="80" t="s">
        <v>736</v>
      </c>
      <c r="F427" s="80" t="s">
        <v>765</v>
      </c>
      <c r="G427" s="80" t="s">
        <v>325</v>
      </c>
      <c r="H427" s="81" t="s">
        <v>216</v>
      </c>
      <c r="I427" s="81" t="s">
        <v>175</v>
      </c>
      <c r="J427" s="81" t="s">
        <v>160</v>
      </c>
      <c r="K427" s="81" t="s">
        <v>161</v>
      </c>
      <c r="L427" s="82" t="s">
        <v>450</v>
      </c>
      <c r="M427" s="80" t="s">
        <v>194</v>
      </c>
      <c r="N427" s="80" t="s">
        <v>194</v>
      </c>
      <c r="O427" s="80" t="s">
        <v>189</v>
      </c>
      <c r="P427" s="80" t="s">
        <v>637</v>
      </c>
      <c r="Q427" s="81" t="s">
        <v>155</v>
      </c>
      <c r="R427" s="80" t="s">
        <v>712</v>
      </c>
      <c r="S427" s="80" t="s">
        <v>713</v>
      </c>
      <c r="T427" s="80" t="s">
        <v>675</v>
      </c>
      <c r="U427" s="80" t="s">
        <v>189</v>
      </c>
      <c r="V427" s="80" t="s">
        <v>189</v>
      </c>
      <c r="W427" s="89" t="s">
        <v>769</v>
      </c>
      <c r="X427" s="89" t="s">
        <v>770</v>
      </c>
      <c r="Y427" s="67"/>
      <c r="Z427" s="67"/>
      <c r="AA427" s="67"/>
      <c r="AB427" s="67"/>
      <c r="AC427" s="67"/>
      <c r="AD427" s="67"/>
      <c r="AE427" s="67"/>
      <c r="AF427" s="67"/>
      <c r="AG427" s="67"/>
      <c r="AH427" s="67"/>
      <c r="AI427" s="67"/>
      <c r="AJ427" s="67"/>
      <c r="AK427" s="67"/>
      <c r="AL427" s="67"/>
      <c r="AM427" s="67"/>
      <c r="AN427" s="70"/>
      <c r="AO427" s="70"/>
      <c r="AP427" s="70"/>
      <c r="AQ427" s="70"/>
      <c r="AR427" s="70"/>
      <c r="AS427" s="70"/>
      <c r="AT427" s="70"/>
      <c r="AU427" s="70"/>
      <c r="AV427" s="70"/>
      <c r="AW427" s="70"/>
      <c r="AX427" s="70"/>
      <c r="AY427" s="70"/>
      <c r="AZ427" s="70"/>
      <c r="BA427" s="70"/>
      <c r="BB427" s="70"/>
      <c r="BC427" s="70"/>
      <c r="BD427" s="70"/>
      <c r="BE427" s="70"/>
      <c r="BF427" s="70"/>
      <c r="BG427" s="70"/>
      <c r="BH427" s="70"/>
      <c r="BI427" s="70"/>
      <c r="BJ427" s="70"/>
      <c r="BK427" s="70"/>
      <c r="BL427" s="70"/>
      <c r="BM427" s="70"/>
      <c r="BN427" s="70"/>
      <c r="BO427" s="70"/>
    </row>
    <row r="428" spans="1:67" s="35" customFormat="1" ht="24" customHeight="1" x14ac:dyDescent="0.2">
      <c r="A428" s="80" t="s">
        <v>44</v>
      </c>
      <c r="B428" s="89" t="s">
        <v>762</v>
      </c>
      <c r="C428" s="89" t="s">
        <v>330</v>
      </c>
      <c r="D428" s="89" t="s">
        <v>105</v>
      </c>
      <c r="E428" s="89" t="s">
        <v>737</v>
      </c>
      <c r="F428" s="151" t="s">
        <v>763</v>
      </c>
      <c r="G428" s="80" t="s">
        <v>321</v>
      </c>
      <c r="H428" s="81" t="s">
        <v>167</v>
      </c>
      <c r="I428" s="81" t="s">
        <v>167</v>
      </c>
      <c r="J428" s="81" t="s">
        <v>136</v>
      </c>
      <c r="K428" s="81" t="s">
        <v>206</v>
      </c>
      <c r="L428" s="82">
        <v>0.1</v>
      </c>
      <c r="M428" s="80" t="s">
        <v>207</v>
      </c>
      <c r="N428" s="80" t="s">
        <v>207</v>
      </c>
      <c r="O428" s="81" t="s">
        <v>208</v>
      </c>
      <c r="P428" s="80" t="s">
        <v>637</v>
      </c>
      <c r="Q428" s="81" t="s">
        <v>155</v>
      </c>
      <c r="R428" s="85" t="s">
        <v>614</v>
      </c>
      <c r="S428" s="80" t="s">
        <v>208</v>
      </c>
      <c r="T428" s="81" t="s">
        <v>208</v>
      </c>
      <c r="U428" s="80" t="s">
        <v>295</v>
      </c>
      <c r="V428" s="81" t="s">
        <v>210</v>
      </c>
      <c r="W428" s="89" t="s">
        <v>769</v>
      </c>
      <c r="X428" s="89" t="s">
        <v>770</v>
      </c>
      <c r="Y428" s="69"/>
      <c r="Z428" s="69"/>
      <c r="AA428" s="69"/>
      <c r="AB428" s="69"/>
      <c r="AC428" s="69"/>
      <c r="AD428" s="69"/>
      <c r="AE428" s="69"/>
      <c r="AF428" s="69"/>
      <c r="AG428" s="69"/>
      <c r="AH428" s="69"/>
      <c r="AI428" s="69"/>
      <c r="AJ428" s="69"/>
      <c r="AK428" s="69"/>
      <c r="AL428" s="69"/>
      <c r="AM428" s="69"/>
      <c r="AN428" s="69"/>
      <c r="AO428" s="69"/>
      <c r="AP428" s="69"/>
      <c r="AQ428" s="69"/>
      <c r="AR428" s="69"/>
      <c r="AS428" s="69"/>
      <c r="AT428" s="69"/>
      <c r="AU428" s="69"/>
      <c r="AV428" s="69"/>
      <c r="AW428" s="69"/>
      <c r="AX428" s="69"/>
      <c r="AY428" s="69"/>
      <c r="AZ428" s="69"/>
      <c r="BA428" s="69"/>
      <c r="BB428" s="69"/>
      <c r="BC428" s="69"/>
      <c r="BD428" s="69"/>
      <c r="BE428" s="69"/>
      <c r="BF428" s="69"/>
      <c r="BG428" s="69"/>
      <c r="BH428" s="69"/>
      <c r="BI428" s="69"/>
      <c r="BJ428" s="69"/>
      <c r="BK428" s="69"/>
      <c r="BL428" s="69"/>
      <c r="BM428" s="69"/>
      <c r="BN428" s="69"/>
      <c r="BO428" s="69"/>
    </row>
    <row r="429" spans="1:67" s="33" customFormat="1" ht="24" customHeight="1" x14ac:dyDescent="0.2">
      <c r="A429" s="80" t="s">
        <v>44</v>
      </c>
      <c r="B429" s="89" t="s">
        <v>762</v>
      </c>
      <c r="C429" s="89" t="s">
        <v>330</v>
      </c>
      <c r="D429" s="89" t="s">
        <v>105</v>
      </c>
      <c r="E429" s="89" t="s">
        <v>738</v>
      </c>
      <c r="F429" s="151" t="s">
        <v>763</v>
      </c>
      <c r="G429" s="80" t="s">
        <v>321</v>
      </c>
      <c r="H429" s="81" t="s">
        <v>167</v>
      </c>
      <c r="I429" s="81" t="s">
        <v>167</v>
      </c>
      <c r="J429" s="81" t="s">
        <v>136</v>
      </c>
      <c r="K429" s="81" t="s">
        <v>206</v>
      </c>
      <c r="L429" s="82">
        <v>0.1</v>
      </c>
      <c r="M429" s="80" t="s">
        <v>207</v>
      </c>
      <c r="N429" s="80" t="s">
        <v>207</v>
      </c>
      <c r="O429" s="81" t="s">
        <v>208</v>
      </c>
      <c r="P429" s="80" t="s">
        <v>637</v>
      </c>
      <c r="Q429" s="81" t="s">
        <v>155</v>
      </c>
      <c r="R429" s="85" t="s">
        <v>614</v>
      </c>
      <c r="S429" s="80" t="s">
        <v>208</v>
      </c>
      <c r="T429" s="80" t="s">
        <v>208</v>
      </c>
      <c r="U429" s="80" t="s">
        <v>295</v>
      </c>
      <c r="V429" s="80" t="s">
        <v>210</v>
      </c>
      <c r="W429" s="89" t="s">
        <v>769</v>
      </c>
      <c r="X429" s="89" t="s">
        <v>770</v>
      </c>
      <c r="Y429" s="67"/>
      <c r="Z429" s="67"/>
      <c r="AA429" s="67"/>
      <c r="AB429" s="67"/>
      <c r="AC429" s="67"/>
      <c r="AD429" s="67"/>
      <c r="AE429" s="67"/>
      <c r="AF429" s="67"/>
      <c r="AG429" s="67"/>
      <c r="AH429" s="67"/>
      <c r="AI429" s="67"/>
      <c r="AJ429" s="67"/>
      <c r="AK429" s="67"/>
      <c r="AL429" s="67"/>
      <c r="AM429" s="67"/>
      <c r="AN429" s="70"/>
      <c r="AO429" s="70"/>
      <c r="AP429" s="70"/>
      <c r="AQ429" s="70"/>
      <c r="AR429" s="70"/>
      <c r="AS429" s="70"/>
      <c r="AT429" s="70"/>
      <c r="AU429" s="70"/>
      <c r="AV429" s="70"/>
      <c r="AW429" s="70"/>
      <c r="AX429" s="70"/>
      <c r="AY429" s="70"/>
      <c r="AZ429" s="70"/>
      <c r="BA429" s="70"/>
      <c r="BB429" s="70"/>
      <c r="BC429" s="70"/>
      <c r="BD429" s="70"/>
      <c r="BE429" s="70"/>
      <c r="BF429" s="70"/>
      <c r="BG429" s="70"/>
      <c r="BH429" s="70"/>
      <c r="BI429" s="70"/>
      <c r="BJ429" s="70"/>
      <c r="BK429" s="70"/>
      <c r="BL429" s="70"/>
      <c r="BM429" s="70"/>
      <c r="BN429" s="70"/>
      <c r="BO429" s="70"/>
    </row>
    <row r="430" spans="1:67" s="35" customFormat="1" ht="24" hidden="1" customHeight="1" x14ac:dyDescent="0.2">
      <c r="A430" s="80" t="s">
        <v>44</v>
      </c>
      <c r="B430" s="89" t="s">
        <v>762</v>
      </c>
      <c r="C430" s="89" t="s">
        <v>330</v>
      </c>
      <c r="D430" s="89" t="s">
        <v>221</v>
      </c>
      <c r="E430" s="80" t="s">
        <v>739</v>
      </c>
      <c r="F430" s="80" t="s">
        <v>768</v>
      </c>
      <c r="G430" s="80" t="s">
        <v>321</v>
      </c>
      <c r="H430" s="81" t="s">
        <v>167</v>
      </c>
      <c r="I430" s="81" t="s">
        <v>167</v>
      </c>
      <c r="J430" s="81" t="s">
        <v>136</v>
      </c>
      <c r="K430" s="81" t="s">
        <v>206</v>
      </c>
      <c r="L430" s="82" t="s">
        <v>450</v>
      </c>
      <c r="M430" s="80" t="s">
        <v>740</v>
      </c>
      <c r="N430" s="80" t="s">
        <v>740</v>
      </c>
      <c r="O430" s="85" t="s">
        <v>741</v>
      </c>
      <c r="P430" s="80" t="s">
        <v>637</v>
      </c>
      <c r="Q430" s="81" t="s">
        <v>155</v>
      </c>
      <c r="R430" s="85" t="s">
        <v>742</v>
      </c>
      <c r="S430" s="85" t="s">
        <v>743</v>
      </c>
      <c r="T430" s="85" t="s">
        <v>741</v>
      </c>
      <c r="U430" s="85" t="s">
        <v>210</v>
      </c>
      <c r="V430" s="85" t="s">
        <v>210</v>
      </c>
      <c r="W430" s="89" t="s">
        <v>769</v>
      </c>
      <c r="X430" s="89" t="s">
        <v>770</v>
      </c>
      <c r="Y430" s="69"/>
      <c r="Z430" s="69"/>
      <c r="AA430" s="69"/>
      <c r="AB430" s="69"/>
      <c r="AC430" s="69"/>
      <c r="AD430" s="69"/>
      <c r="AE430" s="69"/>
      <c r="AF430" s="69"/>
      <c r="AG430" s="69"/>
      <c r="AH430" s="69"/>
      <c r="AI430" s="69"/>
      <c r="AJ430" s="69"/>
      <c r="AK430" s="69"/>
      <c r="AL430" s="69"/>
      <c r="AM430" s="69"/>
      <c r="AN430" s="69"/>
      <c r="AO430" s="69"/>
      <c r="AP430" s="69"/>
      <c r="AQ430" s="69"/>
      <c r="AR430" s="69"/>
      <c r="AS430" s="69"/>
      <c r="AT430" s="69"/>
      <c r="AU430" s="69"/>
      <c r="AV430" s="69"/>
      <c r="AW430" s="69"/>
      <c r="AX430" s="69"/>
      <c r="AY430" s="69"/>
      <c r="AZ430" s="69"/>
      <c r="BA430" s="69"/>
      <c r="BB430" s="69"/>
      <c r="BC430" s="69"/>
      <c r="BD430" s="69"/>
      <c r="BE430" s="69"/>
      <c r="BF430" s="69"/>
      <c r="BG430" s="69"/>
      <c r="BH430" s="69"/>
      <c r="BI430" s="69"/>
      <c r="BJ430" s="69"/>
      <c r="BK430" s="69"/>
      <c r="BL430" s="69"/>
      <c r="BM430" s="69"/>
      <c r="BN430" s="69"/>
      <c r="BO430" s="69"/>
    </row>
    <row r="431" spans="1:67" s="35" customFormat="1" ht="24" hidden="1" customHeight="1" x14ac:dyDescent="0.2">
      <c r="A431" s="80" t="s">
        <v>44</v>
      </c>
      <c r="B431" s="89" t="s">
        <v>762</v>
      </c>
      <c r="C431" s="89" t="s">
        <v>330</v>
      </c>
      <c r="D431" s="80" t="s">
        <v>221</v>
      </c>
      <c r="E431" s="134" t="s">
        <v>744</v>
      </c>
      <c r="F431" s="80" t="s">
        <v>764</v>
      </c>
      <c r="G431" s="80" t="s">
        <v>321</v>
      </c>
      <c r="H431" s="81" t="s">
        <v>167</v>
      </c>
      <c r="I431" s="81" t="s">
        <v>167</v>
      </c>
      <c r="J431" s="81" t="s">
        <v>196</v>
      </c>
      <c r="K431" s="81" t="s">
        <v>457</v>
      </c>
      <c r="L431" s="82" t="s">
        <v>450</v>
      </c>
      <c r="M431" s="80" t="s">
        <v>745</v>
      </c>
      <c r="N431" s="80" t="s">
        <v>294</v>
      </c>
      <c r="O431" s="85" t="s">
        <v>210</v>
      </c>
      <c r="P431" s="80" t="s">
        <v>717</v>
      </c>
      <c r="Q431" s="81" t="s">
        <v>155</v>
      </c>
      <c r="R431" s="85" t="s">
        <v>746</v>
      </c>
      <c r="S431" s="85" t="s">
        <v>175</v>
      </c>
      <c r="T431" s="85" t="s">
        <v>425</v>
      </c>
      <c r="U431" s="85" t="s">
        <v>295</v>
      </c>
      <c r="V431" s="85" t="s">
        <v>210</v>
      </c>
      <c r="W431" s="89" t="s">
        <v>769</v>
      </c>
      <c r="X431" s="89" t="s">
        <v>770</v>
      </c>
      <c r="Y431" s="69"/>
      <c r="Z431" s="69"/>
      <c r="AA431" s="69"/>
      <c r="AB431" s="69"/>
      <c r="AC431" s="69"/>
      <c r="AD431" s="69"/>
      <c r="AE431" s="69"/>
      <c r="AF431" s="69"/>
      <c r="AG431" s="69"/>
      <c r="AH431" s="69"/>
      <c r="AI431" s="69"/>
      <c r="AJ431" s="69"/>
      <c r="AK431" s="69"/>
      <c r="AL431" s="69"/>
      <c r="AM431" s="69"/>
      <c r="AN431" s="69"/>
      <c r="AO431" s="69"/>
      <c r="AP431" s="69"/>
      <c r="AQ431" s="69"/>
      <c r="AR431" s="69"/>
      <c r="AS431" s="69"/>
      <c r="AT431" s="69"/>
      <c r="AU431" s="69"/>
      <c r="AV431" s="69"/>
      <c r="AW431" s="69"/>
      <c r="AX431" s="69"/>
      <c r="AY431" s="69"/>
      <c r="AZ431" s="69"/>
      <c r="BA431" s="69"/>
      <c r="BB431" s="69"/>
      <c r="BC431" s="69"/>
      <c r="BD431" s="69"/>
      <c r="BE431" s="69"/>
      <c r="BF431" s="69"/>
      <c r="BG431" s="69"/>
      <c r="BH431" s="69"/>
      <c r="BI431" s="69"/>
      <c r="BJ431" s="69"/>
      <c r="BK431" s="69"/>
      <c r="BL431" s="69"/>
      <c r="BM431" s="69"/>
      <c r="BN431" s="69"/>
      <c r="BO431" s="69"/>
    </row>
    <row r="432" spans="1:67" s="33" customFormat="1" ht="24" hidden="1" customHeight="1" x14ac:dyDescent="0.2">
      <c r="A432" s="80" t="s">
        <v>44</v>
      </c>
      <c r="B432" s="89" t="s">
        <v>762</v>
      </c>
      <c r="C432" s="89" t="s">
        <v>330</v>
      </c>
      <c r="D432" s="89" t="s">
        <v>221</v>
      </c>
      <c r="E432" s="80" t="s">
        <v>747</v>
      </c>
      <c r="F432" s="80" t="s">
        <v>766</v>
      </c>
      <c r="G432" s="80" t="s">
        <v>325</v>
      </c>
      <c r="H432" s="81" t="s">
        <v>167</v>
      </c>
      <c r="I432" s="81" t="s">
        <v>167</v>
      </c>
      <c r="J432" s="81" t="s">
        <v>136</v>
      </c>
      <c r="K432" s="81" t="s">
        <v>206</v>
      </c>
      <c r="L432" s="82" t="s">
        <v>450</v>
      </c>
      <c r="M432" s="80" t="s">
        <v>740</v>
      </c>
      <c r="N432" s="80" t="s">
        <v>740</v>
      </c>
      <c r="O432" s="85" t="s">
        <v>741</v>
      </c>
      <c r="P432" s="80" t="s">
        <v>637</v>
      </c>
      <c r="Q432" s="81" t="s">
        <v>155</v>
      </c>
      <c r="R432" s="85" t="s">
        <v>748</v>
      </c>
      <c r="S432" s="85" t="s">
        <v>743</v>
      </c>
      <c r="T432" s="85" t="s">
        <v>741</v>
      </c>
      <c r="U432" s="85" t="s">
        <v>210</v>
      </c>
      <c r="V432" s="85" t="s">
        <v>210</v>
      </c>
      <c r="W432" s="89" t="s">
        <v>769</v>
      </c>
      <c r="X432" s="89" t="s">
        <v>770</v>
      </c>
      <c r="Y432" s="67"/>
      <c r="Z432" s="67"/>
      <c r="AA432" s="67"/>
      <c r="AB432" s="67"/>
      <c r="AC432" s="67"/>
      <c r="AD432" s="67"/>
      <c r="AE432" s="67"/>
      <c r="AF432" s="67"/>
      <c r="AG432" s="67"/>
      <c r="AH432" s="67"/>
      <c r="AI432" s="67"/>
      <c r="AJ432" s="67"/>
      <c r="AK432" s="67"/>
      <c r="AL432" s="67"/>
      <c r="AM432" s="67"/>
      <c r="AN432" s="70"/>
      <c r="AO432" s="70"/>
      <c r="AP432" s="70"/>
      <c r="AQ432" s="70"/>
      <c r="AR432" s="70"/>
      <c r="AS432" s="70"/>
      <c r="AT432" s="70"/>
      <c r="AU432" s="70"/>
      <c r="AV432" s="70"/>
      <c r="AW432" s="70"/>
      <c r="AX432" s="70"/>
      <c r="AY432" s="70"/>
      <c r="AZ432" s="70"/>
      <c r="BA432" s="70"/>
      <c r="BB432" s="70"/>
      <c r="BC432" s="70"/>
      <c r="BD432" s="70"/>
      <c r="BE432" s="70"/>
      <c r="BF432" s="70"/>
      <c r="BG432" s="70"/>
      <c r="BH432" s="70"/>
      <c r="BI432" s="70"/>
      <c r="BJ432" s="70"/>
      <c r="BK432" s="70"/>
      <c r="BL432" s="70"/>
      <c r="BM432" s="70"/>
      <c r="BN432" s="70"/>
      <c r="BO432" s="70"/>
    </row>
    <row r="433" spans="1:67" s="33" customFormat="1" ht="24" hidden="1" customHeight="1" x14ac:dyDescent="0.2">
      <c r="A433" s="80" t="s">
        <v>44</v>
      </c>
      <c r="B433" s="89" t="s">
        <v>762</v>
      </c>
      <c r="C433" s="89" t="s">
        <v>330</v>
      </c>
      <c r="D433" s="80" t="s">
        <v>221</v>
      </c>
      <c r="E433" s="109" t="s">
        <v>749</v>
      </c>
      <c r="F433" s="80" t="s">
        <v>764</v>
      </c>
      <c r="G433" s="80" t="s">
        <v>321</v>
      </c>
      <c r="H433" s="81" t="s">
        <v>167</v>
      </c>
      <c r="I433" s="81" t="s">
        <v>167</v>
      </c>
      <c r="J433" s="81" t="s">
        <v>136</v>
      </c>
      <c r="K433" s="81" t="s">
        <v>206</v>
      </c>
      <c r="L433" s="82" t="s">
        <v>450</v>
      </c>
      <c r="M433" s="80" t="s">
        <v>740</v>
      </c>
      <c r="N433" s="80" t="s">
        <v>740</v>
      </c>
      <c r="O433" s="85" t="s">
        <v>741</v>
      </c>
      <c r="P433" s="80" t="s">
        <v>637</v>
      </c>
      <c r="Q433" s="81" t="s">
        <v>155</v>
      </c>
      <c r="R433" s="85" t="s">
        <v>750</v>
      </c>
      <c r="S433" s="85" t="s">
        <v>743</v>
      </c>
      <c r="T433" s="85" t="s">
        <v>751</v>
      </c>
      <c r="U433" s="85" t="s">
        <v>210</v>
      </c>
      <c r="V433" s="85" t="s">
        <v>210</v>
      </c>
      <c r="W433" s="89" t="s">
        <v>769</v>
      </c>
      <c r="X433" s="89" t="s">
        <v>770</v>
      </c>
      <c r="Y433" s="67"/>
      <c r="Z433" s="67"/>
      <c r="AA433" s="67"/>
      <c r="AB433" s="67"/>
      <c r="AC433" s="67"/>
      <c r="AD433" s="67"/>
      <c r="AE433" s="67"/>
      <c r="AF433" s="67"/>
      <c r="AG433" s="67"/>
      <c r="AH433" s="67"/>
      <c r="AI433" s="67"/>
      <c r="AJ433" s="67"/>
      <c r="AK433" s="67"/>
      <c r="AL433" s="67"/>
      <c r="AM433" s="67"/>
      <c r="AN433" s="70"/>
      <c r="AO433" s="70"/>
      <c r="AP433" s="70"/>
      <c r="AQ433" s="70"/>
      <c r="AR433" s="70"/>
      <c r="AS433" s="70"/>
      <c r="AT433" s="70"/>
      <c r="AU433" s="70"/>
      <c r="AV433" s="70"/>
      <c r="AW433" s="70"/>
      <c r="AX433" s="70"/>
      <c r="AY433" s="70"/>
      <c r="AZ433" s="70"/>
      <c r="BA433" s="70"/>
      <c r="BB433" s="70"/>
      <c r="BC433" s="70"/>
      <c r="BD433" s="70"/>
      <c r="BE433" s="70"/>
      <c r="BF433" s="70"/>
      <c r="BG433" s="70"/>
      <c r="BH433" s="70"/>
      <c r="BI433" s="70"/>
      <c r="BJ433" s="70"/>
      <c r="BK433" s="70"/>
      <c r="BL433" s="70"/>
      <c r="BM433" s="70"/>
      <c r="BN433" s="70"/>
      <c r="BO433" s="70"/>
    </row>
    <row r="434" spans="1:67" s="33" customFormat="1" ht="24" hidden="1" customHeight="1" x14ac:dyDescent="0.2">
      <c r="A434" s="80" t="s">
        <v>44</v>
      </c>
      <c r="B434" s="89" t="s">
        <v>762</v>
      </c>
      <c r="C434" s="89" t="s">
        <v>330</v>
      </c>
      <c r="D434" s="89" t="s">
        <v>221</v>
      </c>
      <c r="E434" s="89" t="s">
        <v>752</v>
      </c>
      <c r="F434" s="80" t="s">
        <v>764</v>
      </c>
      <c r="G434" s="80" t="s">
        <v>321</v>
      </c>
      <c r="H434" s="90" t="s">
        <v>216</v>
      </c>
      <c r="I434" s="90" t="s">
        <v>175</v>
      </c>
      <c r="J434" s="90" t="s">
        <v>753</v>
      </c>
      <c r="K434" s="90" t="s">
        <v>403</v>
      </c>
      <c r="L434" s="93" t="s">
        <v>450</v>
      </c>
      <c r="M434" s="93" t="s">
        <v>754</v>
      </c>
      <c r="N434" s="90" t="s">
        <v>754</v>
      </c>
      <c r="O434" s="90" t="s">
        <v>755</v>
      </c>
      <c r="P434" s="89" t="s">
        <v>655</v>
      </c>
      <c r="Q434" s="90" t="s">
        <v>405</v>
      </c>
      <c r="R434" s="89" t="s">
        <v>756</v>
      </c>
      <c r="S434" s="89" t="s">
        <v>406</v>
      </c>
      <c r="T434" s="90" t="s">
        <v>757</v>
      </c>
      <c r="U434" s="90" t="s">
        <v>758</v>
      </c>
      <c r="V434" s="90" t="s">
        <v>755</v>
      </c>
      <c r="W434" s="89" t="s">
        <v>769</v>
      </c>
      <c r="X434" s="89" t="s">
        <v>770</v>
      </c>
      <c r="Y434" s="67"/>
      <c r="Z434" s="67"/>
      <c r="AA434" s="67"/>
      <c r="AB434" s="67"/>
      <c r="AC434" s="67"/>
      <c r="AD434" s="67"/>
      <c r="AE434" s="67"/>
      <c r="AF434" s="67"/>
      <c r="AG434" s="67"/>
      <c r="AH434" s="67"/>
      <c r="AI434" s="67"/>
      <c r="AJ434" s="67"/>
      <c r="AK434" s="67"/>
      <c r="AL434" s="67"/>
      <c r="AM434" s="67"/>
      <c r="AN434" s="70"/>
      <c r="AO434" s="70"/>
      <c r="AP434" s="70"/>
      <c r="AQ434" s="70"/>
      <c r="AR434" s="70"/>
      <c r="AS434" s="70"/>
      <c r="AT434" s="70"/>
      <c r="AU434" s="70"/>
      <c r="AV434" s="70"/>
      <c r="AW434" s="70"/>
      <c r="AX434" s="70"/>
      <c r="AY434" s="70"/>
      <c r="AZ434" s="70"/>
      <c r="BA434" s="70"/>
      <c r="BB434" s="70"/>
      <c r="BC434" s="70"/>
      <c r="BD434" s="70"/>
      <c r="BE434" s="70"/>
      <c r="BF434" s="70"/>
      <c r="BG434" s="70"/>
      <c r="BH434" s="70"/>
      <c r="BI434" s="70"/>
      <c r="BJ434" s="70"/>
      <c r="BK434" s="70"/>
      <c r="BL434" s="70"/>
      <c r="BM434" s="70"/>
      <c r="BN434" s="70"/>
      <c r="BO434" s="70"/>
    </row>
    <row r="435" spans="1:67" s="33" customFormat="1" ht="24" hidden="1" customHeight="1" x14ac:dyDescent="0.2">
      <c r="A435" s="80" t="s">
        <v>44</v>
      </c>
      <c r="B435" s="89" t="s">
        <v>762</v>
      </c>
      <c r="C435" s="89" t="s">
        <v>330</v>
      </c>
      <c r="D435" s="89" t="s">
        <v>221</v>
      </c>
      <c r="E435" s="109" t="s">
        <v>759</v>
      </c>
      <c r="F435" s="80" t="s">
        <v>767</v>
      </c>
      <c r="G435" s="80" t="s">
        <v>325</v>
      </c>
      <c r="H435" s="81" t="s">
        <v>167</v>
      </c>
      <c r="I435" s="81" t="s">
        <v>167</v>
      </c>
      <c r="J435" s="81" t="s">
        <v>136</v>
      </c>
      <c r="K435" s="81" t="s">
        <v>206</v>
      </c>
      <c r="L435" s="82">
        <v>0.1</v>
      </c>
      <c r="M435" s="80" t="s">
        <v>207</v>
      </c>
      <c r="N435" s="80" t="s">
        <v>207</v>
      </c>
      <c r="O435" s="85" t="s">
        <v>208</v>
      </c>
      <c r="P435" s="80" t="s">
        <v>637</v>
      </c>
      <c r="Q435" s="81" t="s">
        <v>155</v>
      </c>
      <c r="R435" s="85" t="s">
        <v>614</v>
      </c>
      <c r="S435" s="85" t="s">
        <v>208</v>
      </c>
      <c r="T435" s="85" t="s">
        <v>208</v>
      </c>
      <c r="U435" s="85" t="s">
        <v>295</v>
      </c>
      <c r="V435" s="85" t="s">
        <v>210</v>
      </c>
      <c r="W435" s="89" t="s">
        <v>769</v>
      </c>
      <c r="X435" s="89" t="s">
        <v>770</v>
      </c>
      <c r="Y435" s="67"/>
      <c r="Z435" s="67"/>
      <c r="AA435" s="67"/>
      <c r="AB435" s="67"/>
      <c r="AC435" s="67"/>
      <c r="AD435" s="67"/>
      <c r="AE435" s="67"/>
      <c r="AF435" s="67"/>
      <c r="AG435" s="67"/>
      <c r="AH435" s="67"/>
      <c r="AI435" s="67"/>
      <c r="AJ435" s="67"/>
      <c r="AK435" s="67"/>
      <c r="AL435" s="67"/>
      <c r="AM435" s="67"/>
      <c r="AN435" s="70"/>
      <c r="AO435" s="70"/>
      <c r="AP435" s="70"/>
      <c r="AQ435" s="70"/>
      <c r="AR435" s="70"/>
      <c r="AS435" s="70"/>
      <c r="AT435" s="70"/>
      <c r="AU435" s="70"/>
      <c r="AV435" s="70"/>
      <c r="AW435" s="70"/>
      <c r="AX435" s="70"/>
      <c r="AY435" s="70"/>
      <c r="AZ435" s="70"/>
      <c r="BA435" s="70"/>
      <c r="BB435" s="70"/>
      <c r="BC435" s="70"/>
      <c r="BD435" s="70"/>
      <c r="BE435" s="70"/>
      <c r="BF435" s="70"/>
      <c r="BG435" s="70"/>
      <c r="BH435" s="70"/>
      <c r="BI435" s="70"/>
      <c r="BJ435" s="70"/>
      <c r="BK435" s="70"/>
      <c r="BL435" s="70"/>
      <c r="BM435" s="70"/>
      <c r="BN435" s="70"/>
      <c r="BO435" s="70"/>
    </row>
    <row r="436" spans="1:67" s="33" customFormat="1" ht="24" hidden="1" customHeight="1" x14ac:dyDescent="0.2">
      <c r="A436" s="80" t="s">
        <v>44</v>
      </c>
      <c r="B436" s="89" t="s">
        <v>762</v>
      </c>
      <c r="C436" s="89" t="s">
        <v>330</v>
      </c>
      <c r="D436" s="89" t="s">
        <v>221</v>
      </c>
      <c r="E436" s="104" t="s">
        <v>760</v>
      </c>
      <c r="F436" s="80" t="s">
        <v>765</v>
      </c>
      <c r="G436" s="80" t="s">
        <v>325</v>
      </c>
      <c r="H436" s="90" t="s">
        <v>167</v>
      </c>
      <c r="I436" s="90" t="s">
        <v>167</v>
      </c>
      <c r="J436" s="90" t="s">
        <v>136</v>
      </c>
      <c r="K436" s="90" t="s">
        <v>206</v>
      </c>
      <c r="L436" s="93" t="s">
        <v>450</v>
      </c>
      <c r="M436" s="93" t="s">
        <v>740</v>
      </c>
      <c r="N436" s="90" t="s">
        <v>740</v>
      </c>
      <c r="O436" s="90" t="s">
        <v>741</v>
      </c>
      <c r="P436" s="89" t="s">
        <v>637</v>
      </c>
      <c r="Q436" s="90" t="s">
        <v>155</v>
      </c>
      <c r="R436" s="89" t="s">
        <v>761</v>
      </c>
      <c r="S436" s="89" t="s">
        <v>743</v>
      </c>
      <c r="T436" s="90" t="s">
        <v>741</v>
      </c>
      <c r="U436" s="90" t="s">
        <v>210</v>
      </c>
      <c r="V436" s="90" t="s">
        <v>210</v>
      </c>
      <c r="W436" s="89" t="s">
        <v>769</v>
      </c>
      <c r="X436" s="89" t="s">
        <v>770</v>
      </c>
      <c r="Y436" s="67"/>
      <c r="Z436" s="67"/>
      <c r="AA436" s="67"/>
      <c r="AB436" s="67"/>
      <c r="AC436" s="67"/>
      <c r="AD436" s="67"/>
      <c r="AE436" s="67"/>
      <c r="AF436" s="67"/>
      <c r="AG436" s="67"/>
      <c r="AH436" s="67"/>
      <c r="AI436" s="67"/>
      <c r="AJ436" s="67"/>
      <c r="AK436" s="67"/>
      <c r="AL436" s="67"/>
      <c r="AM436" s="67"/>
      <c r="AN436" s="70"/>
      <c r="AO436" s="70"/>
      <c r="AP436" s="70"/>
      <c r="AQ436" s="70"/>
      <c r="AR436" s="70"/>
      <c r="AS436" s="70"/>
      <c r="AT436" s="70"/>
      <c r="AU436" s="70"/>
      <c r="AV436" s="70"/>
      <c r="AW436" s="70"/>
      <c r="AX436" s="70"/>
      <c r="AY436" s="70"/>
      <c r="AZ436" s="70"/>
      <c r="BA436" s="70"/>
      <c r="BB436" s="70"/>
      <c r="BC436" s="70"/>
      <c r="BD436" s="70"/>
      <c r="BE436" s="70"/>
      <c r="BF436" s="70"/>
      <c r="BG436" s="70"/>
      <c r="BH436" s="70"/>
      <c r="BI436" s="70"/>
      <c r="BJ436" s="70"/>
      <c r="BK436" s="70"/>
      <c r="BL436" s="70"/>
      <c r="BM436" s="70"/>
      <c r="BN436" s="70"/>
      <c r="BO436" s="70"/>
    </row>
    <row r="437" spans="1:67" s="33" customFormat="1" ht="24" customHeight="1" x14ac:dyDescent="0.2">
      <c r="A437" s="80" t="s">
        <v>45</v>
      </c>
      <c r="B437" s="89" t="s">
        <v>320</v>
      </c>
      <c r="C437" s="80" t="s">
        <v>327</v>
      </c>
      <c r="D437" s="89" t="s">
        <v>105</v>
      </c>
      <c r="E437" s="80" t="s">
        <v>106</v>
      </c>
      <c r="F437" s="89" t="s">
        <v>105</v>
      </c>
      <c r="G437" s="87" t="s">
        <v>321</v>
      </c>
      <c r="H437" s="81" t="s">
        <v>107</v>
      </c>
      <c r="I437" s="81" t="s">
        <v>108</v>
      </c>
      <c r="J437" s="81" t="s">
        <v>109</v>
      </c>
      <c r="K437" s="81" t="s">
        <v>110</v>
      </c>
      <c r="L437" s="82">
        <v>0.4</v>
      </c>
      <c r="M437" s="82" t="s">
        <v>111</v>
      </c>
      <c r="N437" s="80" t="s">
        <v>112</v>
      </c>
      <c r="O437" s="81" t="s">
        <v>113</v>
      </c>
      <c r="P437" s="80" t="s">
        <v>114</v>
      </c>
      <c r="Q437" s="81" t="s">
        <v>115</v>
      </c>
      <c r="R437" s="85" t="s">
        <v>334</v>
      </c>
      <c r="S437" s="80" t="s">
        <v>113</v>
      </c>
      <c r="T437" s="80" t="s">
        <v>113</v>
      </c>
      <c r="U437" s="80" t="s">
        <v>113</v>
      </c>
      <c r="V437" s="80" t="s">
        <v>113</v>
      </c>
      <c r="W437" s="80" t="s">
        <v>331</v>
      </c>
      <c r="X437" s="83" t="s">
        <v>332</v>
      </c>
      <c r="Y437" s="67"/>
      <c r="Z437" s="67"/>
      <c r="AA437" s="67"/>
      <c r="AB437" s="67"/>
      <c r="AC437" s="67"/>
      <c r="AD437" s="67"/>
      <c r="AE437" s="67"/>
      <c r="AF437" s="67"/>
      <c r="AG437" s="67"/>
      <c r="AH437" s="67"/>
      <c r="AI437" s="67"/>
      <c r="AJ437" s="67"/>
      <c r="AK437" s="67"/>
      <c r="AL437" s="67"/>
      <c r="AM437" s="67"/>
      <c r="AN437" s="70"/>
      <c r="AO437" s="70"/>
      <c r="AP437" s="70"/>
      <c r="AQ437" s="70"/>
      <c r="AR437" s="70"/>
      <c r="AS437" s="70"/>
      <c r="AT437" s="70"/>
      <c r="AU437" s="70"/>
      <c r="AV437" s="70"/>
      <c r="AW437" s="70"/>
      <c r="AX437" s="70"/>
      <c r="AY437" s="70"/>
      <c r="AZ437" s="70"/>
      <c r="BA437" s="70"/>
      <c r="BB437" s="70"/>
      <c r="BC437" s="70"/>
      <c r="BD437" s="70"/>
      <c r="BE437" s="70"/>
      <c r="BF437" s="70"/>
      <c r="BG437" s="70"/>
      <c r="BH437" s="70"/>
      <c r="BI437" s="70"/>
      <c r="BJ437" s="70"/>
      <c r="BK437" s="70"/>
      <c r="BL437" s="70"/>
      <c r="BM437" s="70"/>
      <c r="BN437" s="70"/>
      <c r="BO437" s="70"/>
    </row>
    <row r="438" spans="1:67" s="33" customFormat="1" ht="24" customHeight="1" x14ac:dyDescent="0.2">
      <c r="A438" s="80" t="s">
        <v>45</v>
      </c>
      <c r="B438" s="89" t="s">
        <v>320</v>
      </c>
      <c r="C438" s="80" t="s">
        <v>327</v>
      </c>
      <c r="D438" s="80" t="s">
        <v>116</v>
      </c>
      <c r="E438" s="80" t="s">
        <v>117</v>
      </c>
      <c r="F438" s="89" t="s">
        <v>105</v>
      </c>
      <c r="G438" s="87" t="s">
        <v>321</v>
      </c>
      <c r="H438" s="81" t="s">
        <v>118</v>
      </c>
      <c r="I438" s="81" t="s">
        <v>119</v>
      </c>
      <c r="J438" s="81" t="s">
        <v>120</v>
      </c>
      <c r="K438" s="81" t="s">
        <v>121</v>
      </c>
      <c r="L438" s="82">
        <v>0</v>
      </c>
      <c r="M438" s="82" t="s">
        <v>122</v>
      </c>
      <c r="N438" s="81" t="s">
        <v>122</v>
      </c>
      <c r="O438" s="81" t="s">
        <v>122</v>
      </c>
      <c r="P438" s="80" t="s">
        <v>123</v>
      </c>
      <c r="Q438" s="81" t="s">
        <v>124</v>
      </c>
      <c r="R438" s="85" t="s">
        <v>125</v>
      </c>
      <c r="S438" s="80" t="s">
        <v>122</v>
      </c>
      <c r="T438" s="81" t="s">
        <v>122</v>
      </c>
      <c r="U438" s="81" t="s">
        <v>122</v>
      </c>
      <c r="V438" s="81" t="s">
        <v>122</v>
      </c>
      <c r="W438" s="80" t="s">
        <v>331</v>
      </c>
      <c r="X438" s="83" t="s">
        <v>332</v>
      </c>
      <c r="Y438" s="67"/>
      <c r="Z438" s="67"/>
      <c r="AA438" s="67"/>
      <c r="AB438" s="67"/>
      <c r="AC438" s="67"/>
      <c r="AD438" s="67"/>
      <c r="AE438" s="67"/>
      <c r="AF438" s="67"/>
      <c r="AG438" s="67"/>
      <c r="AH438" s="67"/>
      <c r="AI438" s="67"/>
      <c r="AJ438" s="67"/>
      <c r="AK438" s="67"/>
      <c r="AL438" s="67"/>
      <c r="AM438" s="67"/>
      <c r="AN438" s="70"/>
      <c r="AO438" s="70"/>
      <c r="AP438" s="70"/>
      <c r="AQ438" s="70"/>
      <c r="AR438" s="70"/>
      <c r="AS438" s="70"/>
      <c r="AT438" s="70"/>
      <c r="AU438" s="70"/>
      <c r="AV438" s="70"/>
      <c r="AW438" s="70"/>
      <c r="AX438" s="70"/>
      <c r="AY438" s="70"/>
      <c r="AZ438" s="70"/>
      <c r="BA438" s="70"/>
      <c r="BB438" s="70"/>
      <c r="BC438" s="70"/>
      <c r="BD438" s="70"/>
      <c r="BE438" s="70"/>
      <c r="BF438" s="70"/>
      <c r="BG438" s="70"/>
      <c r="BH438" s="70"/>
      <c r="BI438" s="70"/>
      <c r="BJ438" s="70"/>
      <c r="BK438" s="70"/>
      <c r="BL438" s="70"/>
      <c r="BM438" s="70"/>
      <c r="BN438" s="70"/>
      <c r="BO438" s="70"/>
    </row>
    <row r="439" spans="1:67" s="33" customFormat="1" ht="24" customHeight="1" x14ac:dyDescent="0.2">
      <c r="A439" s="80" t="s">
        <v>45</v>
      </c>
      <c r="B439" s="89" t="s">
        <v>320</v>
      </c>
      <c r="C439" s="80" t="s">
        <v>328</v>
      </c>
      <c r="D439" s="89" t="s">
        <v>105</v>
      </c>
      <c r="E439" s="80" t="s">
        <v>126</v>
      </c>
      <c r="F439" s="89" t="s">
        <v>105</v>
      </c>
      <c r="G439" s="87" t="s">
        <v>321</v>
      </c>
      <c r="H439" s="81" t="s">
        <v>127</v>
      </c>
      <c r="I439" s="81" t="s">
        <v>128</v>
      </c>
      <c r="J439" s="81" t="s">
        <v>129</v>
      </c>
      <c r="K439" s="81" t="s">
        <v>130</v>
      </c>
      <c r="L439" s="82">
        <v>0.35</v>
      </c>
      <c r="M439" s="82" t="s">
        <v>131</v>
      </c>
      <c r="N439" s="80" t="s">
        <v>131</v>
      </c>
      <c r="O439" s="81" t="s">
        <v>132</v>
      </c>
      <c r="P439" s="80" t="s">
        <v>114</v>
      </c>
      <c r="Q439" s="81" t="s">
        <v>133</v>
      </c>
      <c r="R439" s="85" t="s">
        <v>335</v>
      </c>
      <c r="S439" s="80" t="s">
        <v>132</v>
      </c>
      <c r="T439" s="80" t="s">
        <v>132</v>
      </c>
      <c r="U439" s="80" t="s">
        <v>132</v>
      </c>
      <c r="V439" s="80" t="s">
        <v>132</v>
      </c>
      <c r="W439" s="80" t="s">
        <v>331</v>
      </c>
      <c r="X439" s="83" t="s">
        <v>332</v>
      </c>
      <c r="Y439" s="67"/>
      <c r="Z439" s="67"/>
      <c r="AA439" s="67"/>
      <c r="AB439" s="67"/>
      <c r="AC439" s="67"/>
      <c r="AD439" s="67"/>
      <c r="AE439" s="67"/>
      <c r="AF439" s="67"/>
      <c r="AG439" s="67"/>
      <c r="AH439" s="67"/>
      <c r="AI439" s="67"/>
      <c r="AJ439" s="67"/>
      <c r="AK439" s="67"/>
      <c r="AL439" s="67"/>
      <c r="AM439" s="67"/>
      <c r="AN439" s="70"/>
      <c r="AO439" s="70"/>
      <c r="AP439" s="70"/>
      <c r="AQ439" s="70"/>
      <c r="AR439" s="70"/>
      <c r="AS439" s="70"/>
      <c r="AT439" s="70"/>
      <c r="AU439" s="70"/>
      <c r="AV439" s="70"/>
      <c r="AW439" s="70"/>
      <c r="AX439" s="70"/>
      <c r="AY439" s="70"/>
      <c r="AZ439" s="70"/>
      <c r="BA439" s="70"/>
      <c r="BB439" s="70"/>
      <c r="BC439" s="70"/>
      <c r="BD439" s="70"/>
      <c r="BE439" s="70"/>
      <c r="BF439" s="70"/>
      <c r="BG439" s="70"/>
      <c r="BH439" s="70"/>
      <c r="BI439" s="70"/>
      <c r="BJ439" s="70"/>
      <c r="BK439" s="70"/>
      <c r="BL439" s="70"/>
      <c r="BM439" s="70"/>
      <c r="BN439" s="70"/>
      <c r="BO439" s="70"/>
    </row>
    <row r="440" spans="1:67" s="33" customFormat="1" ht="24" customHeight="1" x14ac:dyDescent="0.2">
      <c r="A440" s="80" t="s">
        <v>45</v>
      </c>
      <c r="B440" s="89" t="s">
        <v>320</v>
      </c>
      <c r="C440" s="80" t="s">
        <v>328</v>
      </c>
      <c r="D440" s="80" t="s">
        <v>105</v>
      </c>
      <c r="E440" s="80" t="s">
        <v>134</v>
      </c>
      <c r="F440" s="89" t="s">
        <v>105</v>
      </c>
      <c r="G440" s="87" t="s">
        <v>321</v>
      </c>
      <c r="H440" s="81" t="s">
        <v>135</v>
      </c>
      <c r="I440" s="81" t="s">
        <v>136</v>
      </c>
      <c r="J440" s="81" t="s">
        <v>137</v>
      </c>
      <c r="K440" s="81" t="s">
        <v>138</v>
      </c>
      <c r="L440" s="82">
        <v>0.4</v>
      </c>
      <c r="M440" s="81" t="s">
        <v>139</v>
      </c>
      <c r="N440" s="81" t="s">
        <v>140</v>
      </c>
      <c r="O440" s="81" t="s">
        <v>113</v>
      </c>
      <c r="P440" s="80" t="s">
        <v>114</v>
      </c>
      <c r="Q440" s="81" t="s">
        <v>141</v>
      </c>
      <c r="R440" s="85" t="s">
        <v>336</v>
      </c>
      <c r="S440" s="85" t="s">
        <v>113</v>
      </c>
      <c r="T440" s="85" t="s">
        <v>113</v>
      </c>
      <c r="U440" s="81" t="s">
        <v>113</v>
      </c>
      <c r="V440" s="81" t="s">
        <v>113</v>
      </c>
      <c r="W440" s="80" t="s">
        <v>331</v>
      </c>
      <c r="X440" s="83" t="s">
        <v>332</v>
      </c>
      <c r="Y440" s="67"/>
      <c r="Z440" s="67"/>
      <c r="AA440" s="67"/>
      <c r="AB440" s="67"/>
      <c r="AC440" s="67"/>
      <c r="AD440" s="67"/>
      <c r="AE440" s="67"/>
      <c r="AF440" s="67"/>
      <c r="AG440" s="67"/>
      <c r="AH440" s="67"/>
      <c r="AI440" s="67"/>
      <c r="AJ440" s="67"/>
      <c r="AK440" s="67"/>
      <c r="AL440" s="67"/>
      <c r="AM440" s="67"/>
      <c r="AN440" s="70"/>
      <c r="AO440" s="70"/>
      <c r="AP440" s="70"/>
      <c r="AQ440" s="70"/>
      <c r="AR440" s="70"/>
      <c r="AS440" s="70"/>
      <c r="AT440" s="70"/>
      <c r="AU440" s="70"/>
      <c r="AV440" s="70"/>
      <c r="AW440" s="70"/>
      <c r="AX440" s="70"/>
      <c r="AY440" s="70"/>
      <c r="AZ440" s="70"/>
      <c r="BA440" s="70"/>
      <c r="BB440" s="70"/>
      <c r="BC440" s="70"/>
      <c r="BD440" s="70"/>
      <c r="BE440" s="70"/>
      <c r="BF440" s="70"/>
      <c r="BG440" s="70"/>
      <c r="BH440" s="70"/>
      <c r="BI440" s="70"/>
      <c r="BJ440" s="70"/>
      <c r="BK440" s="70"/>
      <c r="BL440" s="70"/>
      <c r="BM440" s="70"/>
      <c r="BN440" s="70"/>
      <c r="BO440" s="70"/>
    </row>
    <row r="441" spans="1:67" s="33" customFormat="1" ht="24" customHeight="1" x14ac:dyDescent="0.2">
      <c r="A441" s="80" t="s">
        <v>45</v>
      </c>
      <c r="B441" s="89" t="s">
        <v>320</v>
      </c>
      <c r="C441" s="80" t="s">
        <v>328</v>
      </c>
      <c r="D441" s="80" t="s">
        <v>105</v>
      </c>
      <c r="E441" s="80" t="s">
        <v>142</v>
      </c>
      <c r="F441" s="89" t="s">
        <v>105</v>
      </c>
      <c r="G441" s="87" t="s">
        <v>321</v>
      </c>
      <c r="H441" s="81" t="s">
        <v>143</v>
      </c>
      <c r="I441" s="81" t="s">
        <v>144</v>
      </c>
      <c r="J441" s="81" t="s">
        <v>145</v>
      </c>
      <c r="K441" s="81" t="s">
        <v>146</v>
      </c>
      <c r="L441" s="82">
        <v>0.4</v>
      </c>
      <c r="M441" s="81" t="s">
        <v>147</v>
      </c>
      <c r="N441" s="81" t="s">
        <v>148</v>
      </c>
      <c r="O441" s="81" t="s">
        <v>113</v>
      </c>
      <c r="P441" s="80" t="s">
        <v>114</v>
      </c>
      <c r="Q441" s="81" t="s">
        <v>133</v>
      </c>
      <c r="R441" s="85" t="s">
        <v>338</v>
      </c>
      <c r="S441" s="85" t="s">
        <v>113</v>
      </c>
      <c r="T441" s="85" t="s">
        <v>113</v>
      </c>
      <c r="U441" s="81" t="s">
        <v>113</v>
      </c>
      <c r="V441" s="81" t="s">
        <v>113</v>
      </c>
      <c r="W441" s="80" t="s">
        <v>331</v>
      </c>
      <c r="X441" s="83" t="s">
        <v>332</v>
      </c>
      <c r="Y441" s="67"/>
      <c r="Z441" s="67"/>
      <c r="AA441" s="67"/>
      <c r="AB441" s="67"/>
      <c r="AC441" s="67"/>
      <c r="AD441" s="67"/>
      <c r="AE441" s="67"/>
      <c r="AF441" s="67"/>
      <c r="AG441" s="67"/>
      <c r="AH441" s="67"/>
      <c r="AI441" s="67"/>
      <c r="AJ441" s="67"/>
      <c r="AK441" s="67"/>
      <c r="AL441" s="67"/>
      <c r="AM441" s="67"/>
      <c r="AN441" s="70"/>
      <c r="AO441" s="70"/>
      <c r="AP441" s="70"/>
      <c r="AQ441" s="70"/>
      <c r="AR441" s="70"/>
      <c r="AS441" s="70"/>
      <c r="AT441" s="70"/>
      <c r="AU441" s="70"/>
      <c r="AV441" s="70"/>
      <c r="AW441" s="70"/>
      <c r="AX441" s="70"/>
      <c r="AY441" s="70"/>
      <c r="AZ441" s="70"/>
      <c r="BA441" s="70"/>
      <c r="BB441" s="70"/>
      <c r="BC441" s="70"/>
      <c r="BD441" s="70"/>
      <c r="BE441" s="70"/>
      <c r="BF441" s="70"/>
      <c r="BG441" s="70"/>
      <c r="BH441" s="70"/>
      <c r="BI441" s="70"/>
      <c r="BJ441" s="70"/>
      <c r="BK441" s="70"/>
      <c r="BL441" s="70"/>
      <c r="BM441" s="70"/>
      <c r="BN441" s="70"/>
      <c r="BO441" s="70"/>
    </row>
    <row r="442" spans="1:67" s="33" customFormat="1" ht="24" customHeight="1" x14ac:dyDescent="0.2">
      <c r="A442" s="80" t="s">
        <v>45</v>
      </c>
      <c r="B442" s="89" t="s">
        <v>320</v>
      </c>
      <c r="C442" s="80" t="s">
        <v>328</v>
      </c>
      <c r="D442" s="80" t="s">
        <v>116</v>
      </c>
      <c r="E442" s="80" t="s">
        <v>149</v>
      </c>
      <c r="F442" s="89" t="s">
        <v>105</v>
      </c>
      <c r="G442" s="87" t="s">
        <v>321</v>
      </c>
      <c r="H442" s="81" t="s">
        <v>150</v>
      </c>
      <c r="I442" s="81" t="s">
        <v>151</v>
      </c>
      <c r="J442" s="81" t="s">
        <v>152</v>
      </c>
      <c r="K442" s="81" t="s">
        <v>153</v>
      </c>
      <c r="L442" s="82">
        <v>0.5</v>
      </c>
      <c r="M442" s="81" t="s">
        <v>154</v>
      </c>
      <c r="N442" s="81" t="s">
        <v>154</v>
      </c>
      <c r="O442" s="81" t="s">
        <v>154</v>
      </c>
      <c r="P442" s="80" t="s">
        <v>154</v>
      </c>
      <c r="Q442" s="81" t="s">
        <v>155</v>
      </c>
      <c r="R442" s="85" t="s">
        <v>339</v>
      </c>
      <c r="S442" s="85" t="s">
        <v>154</v>
      </c>
      <c r="T442" s="85" t="s">
        <v>154</v>
      </c>
      <c r="U442" s="81" t="s">
        <v>154</v>
      </c>
      <c r="V442" s="81" t="s">
        <v>154</v>
      </c>
      <c r="W442" s="80" t="s">
        <v>331</v>
      </c>
      <c r="X442" s="83" t="s">
        <v>332</v>
      </c>
      <c r="Y442" s="67"/>
      <c r="Z442" s="67"/>
      <c r="AA442" s="67"/>
      <c r="AB442" s="67"/>
      <c r="AC442" s="67"/>
      <c r="AD442" s="67"/>
      <c r="AE442" s="67"/>
      <c r="AF442" s="67"/>
      <c r="AG442" s="67"/>
      <c r="AH442" s="67"/>
      <c r="AI442" s="67"/>
      <c r="AJ442" s="67"/>
      <c r="AK442" s="67"/>
      <c r="AL442" s="67"/>
      <c r="AM442" s="67"/>
      <c r="AN442" s="70"/>
      <c r="AO442" s="70"/>
      <c r="AP442" s="70"/>
      <c r="AQ442" s="70"/>
      <c r="AR442" s="70"/>
      <c r="AS442" s="70"/>
      <c r="AT442" s="70"/>
      <c r="AU442" s="70"/>
      <c r="AV442" s="70"/>
      <c r="AW442" s="70"/>
      <c r="AX442" s="70"/>
      <c r="AY442" s="70"/>
      <c r="AZ442" s="70"/>
      <c r="BA442" s="70"/>
      <c r="BB442" s="70"/>
      <c r="BC442" s="70"/>
      <c r="BD442" s="70"/>
      <c r="BE442" s="70"/>
      <c r="BF442" s="70"/>
      <c r="BG442" s="70"/>
      <c r="BH442" s="70"/>
      <c r="BI442" s="70"/>
      <c r="BJ442" s="70"/>
      <c r="BK442" s="70"/>
      <c r="BL442" s="70"/>
      <c r="BM442" s="70"/>
      <c r="BN442" s="70"/>
      <c r="BO442" s="70"/>
    </row>
    <row r="443" spans="1:67" s="33" customFormat="1" ht="24" customHeight="1" x14ac:dyDescent="0.2">
      <c r="A443" s="80" t="s">
        <v>45</v>
      </c>
      <c r="B443" s="89" t="s">
        <v>320</v>
      </c>
      <c r="C443" s="80" t="s">
        <v>328</v>
      </c>
      <c r="D443" s="80" t="s">
        <v>105</v>
      </c>
      <c r="E443" s="80" t="s">
        <v>156</v>
      </c>
      <c r="F443" s="89" t="s">
        <v>105</v>
      </c>
      <c r="G443" s="87" t="s">
        <v>321</v>
      </c>
      <c r="H443" s="81" t="s">
        <v>127</v>
      </c>
      <c r="I443" s="81" t="s">
        <v>128</v>
      </c>
      <c r="J443" s="81" t="s">
        <v>145</v>
      </c>
      <c r="K443" s="81" t="s">
        <v>146</v>
      </c>
      <c r="L443" s="82">
        <v>0.4</v>
      </c>
      <c r="M443" s="80" t="s">
        <v>147</v>
      </c>
      <c r="N443" s="82" t="s">
        <v>148</v>
      </c>
      <c r="O443" s="85" t="s">
        <v>113</v>
      </c>
      <c r="P443" s="85" t="s">
        <v>114</v>
      </c>
      <c r="Q443" s="81" t="s">
        <v>133</v>
      </c>
      <c r="R443" s="84" t="s">
        <v>340</v>
      </c>
      <c r="S443" s="85" t="s">
        <v>113</v>
      </c>
      <c r="T443" s="85" t="s">
        <v>113</v>
      </c>
      <c r="U443" s="85" t="s">
        <v>113</v>
      </c>
      <c r="V443" s="81" t="s">
        <v>113</v>
      </c>
      <c r="W443" s="80" t="s">
        <v>331</v>
      </c>
      <c r="X443" s="83" t="s">
        <v>332</v>
      </c>
      <c r="Y443" s="67"/>
      <c r="Z443" s="67"/>
      <c r="AA443" s="67"/>
      <c r="AB443" s="67"/>
      <c r="AC443" s="67"/>
      <c r="AD443" s="67"/>
      <c r="AE443" s="67"/>
      <c r="AF443" s="67"/>
      <c r="AG443" s="67"/>
      <c r="AH443" s="67"/>
      <c r="AI443" s="67"/>
      <c r="AJ443" s="67"/>
      <c r="AK443" s="67"/>
      <c r="AL443" s="67"/>
      <c r="AM443" s="67"/>
      <c r="AN443" s="70"/>
      <c r="AO443" s="70"/>
      <c r="AP443" s="70"/>
      <c r="AQ443" s="70"/>
      <c r="AR443" s="70"/>
      <c r="AS443" s="70"/>
      <c r="AT443" s="70"/>
      <c r="AU443" s="70"/>
      <c r="AV443" s="70"/>
      <c r="AW443" s="70"/>
      <c r="AX443" s="70"/>
      <c r="AY443" s="70"/>
      <c r="AZ443" s="70"/>
      <c r="BA443" s="70"/>
      <c r="BB443" s="70"/>
      <c r="BC443" s="70"/>
      <c r="BD443" s="70"/>
      <c r="BE443" s="70"/>
      <c r="BF443" s="70"/>
      <c r="BG443" s="70"/>
      <c r="BH443" s="70"/>
      <c r="BI443" s="70"/>
      <c r="BJ443" s="70"/>
      <c r="BK443" s="70"/>
      <c r="BL443" s="70"/>
      <c r="BM443" s="70"/>
      <c r="BN443" s="70"/>
      <c r="BO443" s="70"/>
    </row>
    <row r="444" spans="1:67" s="33" customFormat="1" ht="24" customHeight="1" x14ac:dyDescent="0.2">
      <c r="A444" s="80" t="s">
        <v>45</v>
      </c>
      <c r="B444" s="89" t="s">
        <v>320</v>
      </c>
      <c r="C444" s="80" t="s">
        <v>329</v>
      </c>
      <c r="D444" s="80" t="s">
        <v>105</v>
      </c>
      <c r="E444" s="80" t="s">
        <v>157</v>
      </c>
      <c r="F444" s="89" t="s">
        <v>105</v>
      </c>
      <c r="G444" s="87" t="s">
        <v>321</v>
      </c>
      <c r="H444" s="81" t="s">
        <v>158</v>
      </c>
      <c r="I444" s="81" t="s">
        <v>159</v>
      </c>
      <c r="J444" s="81" t="s">
        <v>160</v>
      </c>
      <c r="K444" s="81" t="s">
        <v>161</v>
      </c>
      <c r="L444" s="82">
        <v>0.2</v>
      </c>
      <c r="M444" s="80" t="s">
        <v>162</v>
      </c>
      <c r="N444" s="82" t="s">
        <v>163</v>
      </c>
      <c r="O444" s="85" t="s">
        <v>164</v>
      </c>
      <c r="P444" s="85" t="s">
        <v>114</v>
      </c>
      <c r="Q444" s="81" t="s">
        <v>155</v>
      </c>
      <c r="R444" s="84" t="s">
        <v>341</v>
      </c>
      <c r="S444" s="85" t="s">
        <v>165</v>
      </c>
      <c r="T444" s="85" t="s">
        <v>164</v>
      </c>
      <c r="U444" s="85" t="s">
        <v>165</v>
      </c>
      <c r="V444" s="81" t="s">
        <v>165</v>
      </c>
      <c r="W444" s="80" t="s">
        <v>331</v>
      </c>
      <c r="X444" s="83" t="s">
        <v>332</v>
      </c>
      <c r="Y444" s="67"/>
      <c r="Z444" s="67"/>
      <c r="AA444" s="67"/>
      <c r="AB444" s="67"/>
      <c r="AC444" s="67"/>
      <c r="AD444" s="67"/>
      <c r="AE444" s="67"/>
      <c r="AF444" s="67"/>
      <c r="AG444" s="67"/>
      <c r="AH444" s="67"/>
      <c r="AI444" s="67"/>
      <c r="AJ444" s="67"/>
      <c r="AK444" s="67"/>
      <c r="AL444" s="67"/>
      <c r="AM444" s="67"/>
      <c r="AN444" s="70"/>
      <c r="AO444" s="70"/>
      <c r="AP444" s="70"/>
      <c r="AQ444" s="70"/>
      <c r="AR444" s="70"/>
      <c r="AS444" s="70"/>
      <c r="AT444" s="70"/>
      <c r="AU444" s="70"/>
      <c r="AV444" s="70"/>
      <c r="AW444" s="70"/>
      <c r="AX444" s="70"/>
      <c r="AY444" s="70"/>
      <c r="AZ444" s="70"/>
      <c r="BA444" s="70"/>
      <c r="BB444" s="70"/>
      <c r="BC444" s="70"/>
      <c r="BD444" s="70"/>
      <c r="BE444" s="70"/>
      <c r="BF444" s="70"/>
      <c r="BG444" s="70"/>
      <c r="BH444" s="70"/>
      <c r="BI444" s="70"/>
      <c r="BJ444" s="70"/>
      <c r="BK444" s="70"/>
      <c r="BL444" s="70"/>
      <c r="BM444" s="70"/>
      <c r="BN444" s="70"/>
      <c r="BO444" s="70"/>
    </row>
    <row r="445" spans="1:67" s="33" customFormat="1" ht="24" customHeight="1" x14ac:dyDescent="0.2">
      <c r="A445" s="80" t="s">
        <v>45</v>
      </c>
      <c r="B445" s="89" t="s">
        <v>320</v>
      </c>
      <c r="C445" s="80" t="s">
        <v>329</v>
      </c>
      <c r="D445" s="80" t="s">
        <v>105</v>
      </c>
      <c r="E445" s="80" t="s">
        <v>166</v>
      </c>
      <c r="F445" s="89" t="s">
        <v>105</v>
      </c>
      <c r="G445" s="87" t="s">
        <v>321</v>
      </c>
      <c r="H445" s="81" t="s">
        <v>167</v>
      </c>
      <c r="I445" s="81" t="s">
        <v>167</v>
      </c>
      <c r="J445" s="81" t="s">
        <v>168</v>
      </c>
      <c r="K445" s="81" t="s">
        <v>169</v>
      </c>
      <c r="L445" s="82">
        <v>0.3</v>
      </c>
      <c r="M445" s="80" t="s">
        <v>170</v>
      </c>
      <c r="N445" s="82" t="s">
        <v>171</v>
      </c>
      <c r="O445" s="85" t="s">
        <v>172</v>
      </c>
      <c r="P445" s="85" t="s">
        <v>173</v>
      </c>
      <c r="Q445" s="81" t="s">
        <v>155</v>
      </c>
      <c r="R445" s="84" t="s">
        <v>342</v>
      </c>
      <c r="S445" s="85" t="s">
        <v>172</v>
      </c>
      <c r="T445" s="85" t="s">
        <v>172</v>
      </c>
      <c r="U445" s="85" t="s">
        <v>172</v>
      </c>
      <c r="V445" s="81" t="s">
        <v>172</v>
      </c>
      <c r="W445" s="80" t="s">
        <v>331</v>
      </c>
      <c r="X445" s="83" t="s">
        <v>332</v>
      </c>
      <c r="Y445" s="67"/>
      <c r="Z445" s="67"/>
      <c r="AA445" s="67"/>
      <c r="AB445" s="67"/>
      <c r="AC445" s="67"/>
      <c r="AD445" s="67"/>
      <c r="AE445" s="67"/>
      <c r="AF445" s="67"/>
      <c r="AG445" s="67"/>
      <c r="AH445" s="67"/>
      <c r="AI445" s="67"/>
      <c r="AJ445" s="67"/>
      <c r="AK445" s="67"/>
      <c r="AL445" s="67"/>
      <c r="AM445" s="67"/>
      <c r="AN445" s="70"/>
      <c r="AO445" s="70"/>
      <c r="AP445" s="70"/>
      <c r="AQ445" s="70"/>
      <c r="AR445" s="70"/>
      <c r="AS445" s="70"/>
      <c r="AT445" s="70"/>
      <c r="AU445" s="70"/>
      <c r="AV445" s="70"/>
      <c r="AW445" s="70"/>
      <c r="AX445" s="70"/>
      <c r="AY445" s="70"/>
      <c r="AZ445" s="70"/>
      <c r="BA445" s="70"/>
      <c r="BB445" s="70"/>
      <c r="BC445" s="70"/>
      <c r="BD445" s="70"/>
      <c r="BE445" s="70"/>
      <c r="BF445" s="70"/>
      <c r="BG445" s="70"/>
      <c r="BH445" s="70"/>
      <c r="BI445" s="70"/>
      <c r="BJ445" s="70"/>
      <c r="BK445" s="70"/>
      <c r="BL445" s="70"/>
      <c r="BM445" s="70"/>
      <c r="BN445" s="70"/>
      <c r="BO445" s="70"/>
    </row>
    <row r="446" spans="1:67" s="33" customFormat="1" ht="24" customHeight="1" x14ac:dyDescent="0.2">
      <c r="A446" s="80" t="s">
        <v>45</v>
      </c>
      <c r="B446" s="89" t="s">
        <v>320</v>
      </c>
      <c r="C446" s="80" t="s">
        <v>329</v>
      </c>
      <c r="D446" s="80" t="s">
        <v>105</v>
      </c>
      <c r="E446" s="80" t="s">
        <v>174</v>
      </c>
      <c r="F446" s="80" t="s">
        <v>105</v>
      </c>
      <c r="G446" s="80" t="s">
        <v>321</v>
      </c>
      <c r="H446" s="81" t="s">
        <v>175</v>
      </c>
      <c r="I446" s="81" t="s">
        <v>176</v>
      </c>
      <c r="J446" s="81" t="s">
        <v>160</v>
      </c>
      <c r="K446" s="81" t="s">
        <v>161</v>
      </c>
      <c r="L446" s="82">
        <v>0.3</v>
      </c>
      <c r="M446" s="80" t="s">
        <v>177</v>
      </c>
      <c r="N446" s="82" t="s">
        <v>178</v>
      </c>
      <c r="O446" s="85" t="s">
        <v>179</v>
      </c>
      <c r="P446" s="85" t="s">
        <v>114</v>
      </c>
      <c r="Q446" s="81" t="s">
        <v>180</v>
      </c>
      <c r="R446" s="84" t="s">
        <v>343</v>
      </c>
      <c r="S446" s="85" t="s">
        <v>179</v>
      </c>
      <c r="T446" s="85" t="s">
        <v>179</v>
      </c>
      <c r="U446" s="85" t="s">
        <v>179</v>
      </c>
      <c r="V446" s="81" t="s">
        <v>179</v>
      </c>
      <c r="W446" s="80" t="s">
        <v>331</v>
      </c>
      <c r="X446" s="83" t="s">
        <v>332</v>
      </c>
      <c r="Y446" s="67"/>
      <c r="Z446" s="67"/>
      <c r="AA446" s="67"/>
      <c r="AB446" s="67"/>
      <c r="AC446" s="67"/>
      <c r="AD446" s="67"/>
      <c r="AE446" s="67"/>
      <c r="AF446" s="67"/>
      <c r="AG446" s="67"/>
      <c r="AH446" s="67"/>
      <c r="AI446" s="67"/>
      <c r="AJ446" s="67"/>
      <c r="AK446" s="67"/>
      <c r="AL446" s="67"/>
      <c r="AM446" s="67"/>
      <c r="AN446" s="70"/>
      <c r="AO446" s="70"/>
      <c r="AP446" s="70"/>
      <c r="AQ446" s="70"/>
      <c r="AR446" s="70"/>
      <c r="AS446" s="70"/>
      <c r="AT446" s="70"/>
      <c r="AU446" s="70"/>
      <c r="AV446" s="70"/>
      <c r="AW446" s="70"/>
      <c r="AX446" s="70"/>
      <c r="AY446" s="70"/>
      <c r="AZ446" s="70"/>
      <c r="BA446" s="70"/>
      <c r="BB446" s="70"/>
      <c r="BC446" s="70"/>
      <c r="BD446" s="70"/>
      <c r="BE446" s="70"/>
      <c r="BF446" s="70"/>
      <c r="BG446" s="70"/>
      <c r="BH446" s="70"/>
      <c r="BI446" s="70"/>
      <c r="BJ446" s="70"/>
      <c r="BK446" s="70"/>
      <c r="BL446" s="70"/>
      <c r="BM446" s="70"/>
      <c r="BN446" s="70"/>
      <c r="BO446" s="70"/>
    </row>
    <row r="447" spans="1:67" s="33" customFormat="1" ht="24" customHeight="1" x14ac:dyDescent="0.2">
      <c r="A447" s="80" t="s">
        <v>45</v>
      </c>
      <c r="B447" s="89" t="s">
        <v>320</v>
      </c>
      <c r="C447" s="80" t="s">
        <v>329</v>
      </c>
      <c r="D447" s="80" t="s">
        <v>105</v>
      </c>
      <c r="E447" s="80" t="s">
        <v>181</v>
      </c>
      <c r="F447" s="89" t="s">
        <v>105</v>
      </c>
      <c r="G447" s="89" t="s">
        <v>321</v>
      </c>
      <c r="H447" s="81" t="s">
        <v>182</v>
      </c>
      <c r="I447" s="81" t="s">
        <v>183</v>
      </c>
      <c r="J447" s="81" t="s">
        <v>184</v>
      </c>
      <c r="K447" s="81" t="s">
        <v>185</v>
      </c>
      <c r="L447" s="82">
        <v>0.3</v>
      </c>
      <c r="M447" s="80" t="s">
        <v>186</v>
      </c>
      <c r="N447" s="81" t="s">
        <v>187</v>
      </c>
      <c r="O447" s="81" t="s">
        <v>179</v>
      </c>
      <c r="P447" s="80" t="s">
        <v>114</v>
      </c>
      <c r="Q447" s="81" t="s">
        <v>180</v>
      </c>
      <c r="R447" s="84" t="s">
        <v>343</v>
      </c>
      <c r="S447" s="85" t="s">
        <v>179</v>
      </c>
      <c r="T447" s="81" t="s">
        <v>179</v>
      </c>
      <c r="U447" s="81" t="s">
        <v>188</v>
      </c>
      <c r="V447" s="81" t="s">
        <v>189</v>
      </c>
      <c r="W447" s="80" t="s">
        <v>331</v>
      </c>
      <c r="X447" s="83" t="s">
        <v>332</v>
      </c>
      <c r="Y447" s="67"/>
      <c r="Z447" s="67"/>
      <c r="AA447" s="67"/>
      <c r="AB447" s="67"/>
      <c r="AC447" s="67"/>
      <c r="AD447" s="67"/>
      <c r="AE447" s="67"/>
      <c r="AF447" s="67"/>
      <c r="AG447" s="67"/>
      <c r="AH447" s="67"/>
      <c r="AI447" s="67"/>
      <c r="AJ447" s="67"/>
      <c r="AK447" s="67"/>
      <c r="AL447" s="67"/>
      <c r="AM447" s="67"/>
      <c r="AN447" s="70"/>
      <c r="AO447" s="70"/>
      <c r="AP447" s="70"/>
      <c r="AQ447" s="70"/>
      <c r="AR447" s="70"/>
      <c r="AS447" s="70"/>
      <c r="AT447" s="70"/>
      <c r="AU447" s="70"/>
      <c r="AV447" s="70"/>
      <c r="AW447" s="70"/>
      <c r="AX447" s="70"/>
      <c r="AY447" s="70"/>
      <c r="AZ447" s="70"/>
      <c r="BA447" s="70"/>
      <c r="BB447" s="70"/>
      <c r="BC447" s="70"/>
      <c r="BD447" s="70"/>
      <c r="BE447" s="70"/>
      <c r="BF447" s="70"/>
      <c r="BG447" s="70"/>
      <c r="BH447" s="70"/>
      <c r="BI447" s="70"/>
      <c r="BJ447" s="70"/>
      <c r="BK447" s="70"/>
      <c r="BL447" s="70"/>
      <c r="BM447" s="70"/>
      <c r="BN447" s="70"/>
      <c r="BO447" s="70"/>
    </row>
    <row r="448" spans="1:67" s="33" customFormat="1" ht="24" customHeight="1" x14ac:dyDescent="0.2">
      <c r="A448" s="80" t="s">
        <v>45</v>
      </c>
      <c r="B448" s="89" t="s">
        <v>320</v>
      </c>
      <c r="C448" s="80" t="s">
        <v>329</v>
      </c>
      <c r="D448" s="80" t="s">
        <v>105</v>
      </c>
      <c r="E448" s="80" t="s">
        <v>190</v>
      </c>
      <c r="F448" s="89" t="s">
        <v>105</v>
      </c>
      <c r="G448" s="87" t="s">
        <v>321</v>
      </c>
      <c r="H448" s="81" t="s">
        <v>176</v>
      </c>
      <c r="I448" s="81" t="s">
        <v>191</v>
      </c>
      <c r="J448" s="81" t="s">
        <v>192</v>
      </c>
      <c r="K448" s="81" t="s">
        <v>193</v>
      </c>
      <c r="L448" s="82">
        <v>0.3</v>
      </c>
      <c r="M448" s="80" t="s">
        <v>194</v>
      </c>
      <c r="N448" s="81" t="s">
        <v>178</v>
      </c>
      <c r="O448" s="81" t="s">
        <v>179</v>
      </c>
      <c r="P448" s="80" t="s">
        <v>114</v>
      </c>
      <c r="Q448" s="81" t="s">
        <v>180</v>
      </c>
      <c r="R448" s="84" t="s">
        <v>343</v>
      </c>
      <c r="S448" s="85" t="s">
        <v>179</v>
      </c>
      <c r="T448" s="81" t="s">
        <v>179</v>
      </c>
      <c r="U448" s="81" t="s">
        <v>179</v>
      </c>
      <c r="V448" s="81" t="s">
        <v>179</v>
      </c>
      <c r="W448" s="80" t="s">
        <v>331</v>
      </c>
      <c r="X448" s="83" t="s">
        <v>332</v>
      </c>
      <c r="Y448" s="67"/>
      <c r="Z448" s="67"/>
      <c r="AA448" s="67"/>
      <c r="AB448" s="67"/>
      <c r="AC448" s="67"/>
      <c r="AD448" s="67"/>
      <c r="AE448" s="67"/>
      <c r="AF448" s="67"/>
      <c r="AG448" s="67"/>
      <c r="AH448" s="67"/>
      <c r="AI448" s="67"/>
      <c r="AJ448" s="67"/>
      <c r="AK448" s="67"/>
      <c r="AL448" s="67"/>
      <c r="AM448" s="67"/>
      <c r="AN448" s="70"/>
      <c r="AO448" s="70"/>
      <c r="AP448" s="70"/>
      <c r="AQ448" s="70"/>
      <c r="AR448" s="70"/>
      <c r="AS448" s="70"/>
      <c r="AT448" s="70"/>
      <c r="AU448" s="70"/>
      <c r="AV448" s="70"/>
      <c r="AW448" s="70"/>
      <c r="AX448" s="70"/>
      <c r="AY448" s="70"/>
      <c r="AZ448" s="70"/>
      <c r="BA448" s="70"/>
      <c r="BB448" s="70"/>
      <c r="BC448" s="70"/>
      <c r="BD448" s="70"/>
      <c r="BE448" s="70"/>
      <c r="BF448" s="70"/>
      <c r="BG448" s="70"/>
      <c r="BH448" s="70"/>
      <c r="BI448" s="70"/>
      <c r="BJ448" s="70"/>
      <c r="BK448" s="70"/>
      <c r="BL448" s="70"/>
      <c r="BM448" s="70"/>
      <c r="BN448" s="70"/>
      <c r="BO448" s="70"/>
    </row>
    <row r="449" spans="1:67" s="33" customFormat="1" ht="24" customHeight="1" x14ac:dyDescent="0.2">
      <c r="A449" s="80" t="s">
        <v>45</v>
      </c>
      <c r="B449" s="89" t="s">
        <v>320</v>
      </c>
      <c r="C449" s="80" t="s">
        <v>329</v>
      </c>
      <c r="D449" s="80" t="s">
        <v>105</v>
      </c>
      <c r="E449" s="80" t="s">
        <v>195</v>
      </c>
      <c r="F449" s="89" t="s">
        <v>105</v>
      </c>
      <c r="G449" s="87" t="s">
        <v>321</v>
      </c>
      <c r="H449" s="81" t="s">
        <v>183</v>
      </c>
      <c r="I449" s="81" t="s">
        <v>196</v>
      </c>
      <c r="J449" s="81" t="s">
        <v>197</v>
      </c>
      <c r="K449" s="81" t="s">
        <v>198</v>
      </c>
      <c r="L449" s="82">
        <v>0.3</v>
      </c>
      <c r="M449" s="80" t="s">
        <v>199</v>
      </c>
      <c r="N449" s="81" t="s">
        <v>199</v>
      </c>
      <c r="O449" s="81" t="s">
        <v>179</v>
      </c>
      <c r="P449" s="80" t="s">
        <v>114</v>
      </c>
      <c r="Q449" s="81" t="s">
        <v>180</v>
      </c>
      <c r="R449" s="85" t="s">
        <v>344</v>
      </c>
      <c r="S449" s="85" t="s">
        <v>179</v>
      </c>
      <c r="T449" s="81" t="s">
        <v>179</v>
      </c>
      <c r="U449" s="81" t="s">
        <v>179</v>
      </c>
      <c r="V449" s="81" t="s">
        <v>179</v>
      </c>
      <c r="W449" s="80" t="s">
        <v>331</v>
      </c>
      <c r="X449" s="83" t="s">
        <v>332</v>
      </c>
      <c r="Y449" s="67"/>
      <c r="Z449" s="67"/>
      <c r="AA449" s="67"/>
      <c r="AB449" s="67"/>
      <c r="AC449" s="67"/>
      <c r="AD449" s="67"/>
      <c r="AE449" s="67"/>
      <c r="AF449" s="67"/>
      <c r="AG449" s="67"/>
      <c r="AH449" s="67"/>
      <c r="AI449" s="67"/>
      <c r="AJ449" s="67"/>
      <c r="AK449" s="67"/>
      <c r="AL449" s="67"/>
      <c r="AM449" s="67"/>
      <c r="AN449" s="70"/>
      <c r="AO449" s="70"/>
      <c r="AP449" s="70"/>
      <c r="AQ449" s="70"/>
      <c r="AR449" s="70"/>
      <c r="AS449" s="70"/>
      <c r="AT449" s="70"/>
      <c r="AU449" s="70"/>
      <c r="AV449" s="70"/>
      <c r="AW449" s="70"/>
      <c r="AX449" s="70"/>
      <c r="AY449" s="70"/>
      <c r="AZ449" s="70"/>
      <c r="BA449" s="70"/>
      <c r="BB449" s="70"/>
      <c r="BC449" s="70"/>
      <c r="BD449" s="70"/>
      <c r="BE449" s="70"/>
      <c r="BF449" s="70"/>
      <c r="BG449" s="70"/>
      <c r="BH449" s="70"/>
      <c r="BI449" s="70"/>
      <c r="BJ449" s="70"/>
      <c r="BK449" s="70"/>
      <c r="BL449" s="70"/>
      <c r="BM449" s="70"/>
      <c r="BN449" s="70"/>
      <c r="BO449" s="70"/>
    </row>
    <row r="450" spans="1:67" s="33" customFormat="1" ht="24" customHeight="1" x14ac:dyDescent="0.2">
      <c r="A450" s="80" t="s">
        <v>45</v>
      </c>
      <c r="B450" s="89" t="s">
        <v>320</v>
      </c>
      <c r="C450" s="80" t="s">
        <v>329</v>
      </c>
      <c r="D450" s="80" t="s">
        <v>116</v>
      </c>
      <c r="E450" s="80" t="s">
        <v>200</v>
      </c>
      <c r="F450" s="80" t="s">
        <v>105</v>
      </c>
      <c r="G450" s="80" t="s">
        <v>321</v>
      </c>
      <c r="H450" s="81" t="s">
        <v>201</v>
      </c>
      <c r="I450" s="81" t="s">
        <v>151</v>
      </c>
      <c r="J450" s="81" t="s">
        <v>202</v>
      </c>
      <c r="K450" s="81" t="s">
        <v>203</v>
      </c>
      <c r="L450" s="82">
        <v>0.2</v>
      </c>
      <c r="M450" s="80" t="s">
        <v>165</v>
      </c>
      <c r="N450" s="81" t="s">
        <v>165</v>
      </c>
      <c r="O450" s="81" t="s">
        <v>165</v>
      </c>
      <c r="P450" s="80" t="s">
        <v>204</v>
      </c>
      <c r="Q450" s="81" t="s">
        <v>124</v>
      </c>
      <c r="R450" s="85" t="s">
        <v>345</v>
      </c>
      <c r="S450" s="85" t="s">
        <v>165</v>
      </c>
      <c r="T450" s="81" t="s">
        <v>165</v>
      </c>
      <c r="U450" s="81" t="s">
        <v>165</v>
      </c>
      <c r="V450" s="81" t="s">
        <v>165</v>
      </c>
      <c r="W450" s="80" t="s">
        <v>331</v>
      </c>
      <c r="X450" s="83" t="s">
        <v>332</v>
      </c>
      <c r="Y450" s="67"/>
      <c r="Z450" s="67"/>
      <c r="AA450" s="67"/>
      <c r="AB450" s="67"/>
      <c r="AC450" s="67"/>
      <c r="AD450" s="67"/>
      <c r="AE450" s="67"/>
      <c r="AF450" s="67"/>
      <c r="AG450" s="67"/>
      <c r="AH450" s="67"/>
      <c r="AI450" s="67"/>
      <c r="AJ450" s="67"/>
      <c r="AK450" s="67"/>
      <c r="AL450" s="67"/>
      <c r="AM450" s="67"/>
      <c r="AN450" s="70"/>
      <c r="AO450" s="70"/>
      <c r="AP450" s="70"/>
      <c r="AQ450" s="70"/>
      <c r="AR450" s="70"/>
      <c r="AS450" s="70"/>
      <c r="AT450" s="70"/>
      <c r="AU450" s="70"/>
      <c r="AV450" s="70"/>
      <c r="AW450" s="70"/>
      <c r="AX450" s="70"/>
      <c r="AY450" s="70"/>
      <c r="AZ450" s="70"/>
      <c r="BA450" s="70"/>
      <c r="BB450" s="70"/>
      <c r="BC450" s="70"/>
      <c r="BD450" s="70"/>
      <c r="BE450" s="70"/>
      <c r="BF450" s="70"/>
      <c r="BG450" s="70"/>
      <c r="BH450" s="70"/>
      <c r="BI450" s="70"/>
      <c r="BJ450" s="70"/>
      <c r="BK450" s="70"/>
      <c r="BL450" s="70"/>
      <c r="BM450" s="70"/>
      <c r="BN450" s="70"/>
      <c r="BO450" s="70"/>
    </row>
    <row r="451" spans="1:67" s="33" customFormat="1" ht="24" customHeight="1" x14ac:dyDescent="0.2">
      <c r="A451" s="80" t="s">
        <v>45</v>
      </c>
      <c r="B451" s="89" t="s">
        <v>320</v>
      </c>
      <c r="C451" s="80" t="s">
        <v>330</v>
      </c>
      <c r="D451" s="80" t="s">
        <v>105</v>
      </c>
      <c r="E451" s="80" t="s">
        <v>205</v>
      </c>
      <c r="F451" s="89" t="s">
        <v>105</v>
      </c>
      <c r="G451" s="89" t="s">
        <v>321</v>
      </c>
      <c r="H451" s="81" t="s">
        <v>167</v>
      </c>
      <c r="I451" s="81" t="s">
        <v>167</v>
      </c>
      <c r="J451" s="81" t="s">
        <v>136</v>
      </c>
      <c r="K451" s="81" t="s">
        <v>206</v>
      </c>
      <c r="L451" s="82">
        <v>0.1</v>
      </c>
      <c r="M451" s="80" t="s">
        <v>207</v>
      </c>
      <c r="N451" s="82" t="s">
        <v>207</v>
      </c>
      <c r="O451" s="85" t="s">
        <v>208</v>
      </c>
      <c r="P451" s="85" t="s">
        <v>173</v>
      </c>
      <c r="Q451" s="81" t="s">
        <v>155</v>
      </c>
      <c r="R451" s="84" t="s">
        <v>346</v>
      </c>
      <c r="S451" s="85" t="s">
        <v>208</v>
      </c>
      <c r="T451" s="85" t="s">
        <v>208</v>
      </c>
      <c r="U451" s="85" t="s">
        <v>209</v>
      </c>
      <c r="V451" s="81" t="s">
        <v>210</v>
      </c>
      <c r="W451" s="80" t="s">
        <v>331</v>
      </c>
      <c r="X451" s="83" t="s">
        <v>332</v>
      </c>
      <c r="Y451" s="67"/>
      <c r="Z451" s="67"/>
      <c r="AA451" s="67"/>
      <c r="AB451" s="67"/>
      <c r="AC451" s="67"/>
      <c r="AD451" s="67"/>
      <c r="AE451" s="67"/>
      <c r="AF451" s="67"/>
      <c r="AG451" s="67"/>
      <c r="AH451" s="67"/>
      <c r="AI451" s="67"/>
      <c r="AJ451" s="67"/>
      <c r="AK451" s="67"/>
      <c r="AL451" s="67"/>
      <c r="AM451" s="67"/>
      <c r="AN451" s="70"/>
      <c r="AO451" s="70"/>
      <c r="AP451" s="70"/>
      <c r="AQ451" s="70"/>
      <c r="AR451" s="70"/>
      <c r="AS451" s="70"/>
      <c r="AT451" s="70"/>
      <c r="AU451" s="70"/>
      <c r="AV451" s="70"/>
      <c r="AW451" s="70"/>
      <c r="AX451" s="70"/>
      <c r="AY451" s="70"/>
      <c r="AZ451" s="70"/>
      <c r="BA451" s="70"/>
      <c r="BB451" s="70"/>
      <c r="BC451" s="70"/>
      <c r="BD451" s="70"/>
      <c r="BE451" s="70"/>
      <c r="BF451" s="70"/>
      <c r="BG451" s="70"/>
      <c r="BH451" s="70"/>
      <c r="BI451" s="70"/>
      <c r="BJ451" s="70"/>
      <c r="BK451" s="70"/>
      <c r="BL451" s="70"/>
      <c r="BM451" s="70"/>
      <c r="BN451" s="70"/>
      <c r="BO451" s="70"/>
    </row>
    <row r="452" spans="1:67" s="33" customFormat="1" ht="24" customHeight="1" x14ac:dyDescent="0.2">
      <c r="A452" s="80" t="s">
        <v>45</v>
      </c>
      <c r="B452" s="89" t="s">
        <v>320</v>
      </c>
      <c r="C452" s="80" t="s">
        <v>330</v>
      </c>
      <c r="D452" s="80" t="s">
        <v>105</v>
      </c>
      <c r="E452" s="80" t="s">
        <v>211</v>
      </c>
      <c r="F452" s="89" t="s">
        <v>105</v>
      </c>
      <c r="G452" s="87" t="s">
        <v>321</v>
      </c>
      <c r="H452" s="81" t="s">
        <v>167</v>
      </c>
      <c r="I452" s="81" t="s">
        <v>167</v>
      </c>
      <c r="J452" s="81" t="s">
        <v>144</v>
      </c>
      <c r="K452" s="81" t="s">
        <v>212</v>
      </c>
      <c r="L452" s="82">
        <v>0.1</v>
      </c>
      <c r="M452" s="80" t="s">
        <v>213</v>
      </c>
      <c r="N452" s="82" t="s">
        <v>214</v>
      </c>
      <c r="O452" s="85" t="s">
        <v>208</v>
      </c>
      <c r="P452" s="85" t="s">
        <v>173</v>
      </c>
      <c r="Q452" s="81" t="s">
        <v>155</v>
      </c>
      <c r="R452" s="84" t="s">
        <v>347</v>
      </c>
      <c r="S452" s="85" t="s">
        <v>208</v>
      </c>
      <c r="T452" s="85" t="s">
        <v>208</v>
      </c>
      <c r="U452" s="85" t="s">
        <v>208</v>
      </c>
      <c r="V452" s="81" t="s">
        <v>208</v>
      </c>
      <c r="W452" s="80" t="s">
        <v>331</v>
      </c>
      <c r="X452" s="83" t="s">
        <v>332</v>
      </c>
      <c r="Y452" s="67"/>
      <c r="Z452" s="67"/>
      <c r="AA452" s="67"/>
      <c r="AB452" s="67"/>
      <c r="AC452" s="67"/>
      <c r="AD452" s="67"/>
      <c r="AE452" s="67"/>
      <c r="AF452" s="67"/>
      <c r="AG452" s="67"/>
      <c r="AH452" s="67"/>
      <c r="AI452" s="67"/>
      <c r="AJ452" s="67"/>
      <c r="AK452" s="67"/>
      <c r="AL452" s="67"/>
      <c r="AM452" s="67"/>
      <c r="AN452" s="70"/>
      <c r="AO452" s="70"/>
      <c r="AP452" s="70"/>
      <c r="AQ452" s="70"/>
      <c r="AR452" s="70"/>
      <c r="AS452" s="70"/>
      <c r="AT452" s="70"/>
      <c r="AU452" s="70"/>
      <c r="AV452" s="70"/>
      <c r="AW452" s="70"/>
      <c r="AX452" s="70"/>
      <c r="AY452" s="70"/>
      <c r="AZ452" s="70"/>
      <c r="BA452" s="70"/>
      <c r="BB452" s="70"/>
      <c r="BC452" s="70"/>
      <c r="BD452" s="70"/>
      <c r="BE452" s="70"/>
      <c r="BF452" s="70"/>
      <c r="BG452" s="70"/>
      <c r="BH452" s="70"/>
      <c r="BI452" s="70"/>
      <c r="BJ452" s="70"/>
      <c r="BK452" s="70"/>
      <c r="BL452" s="70"/>
      <c r="BM452" s="70"/>
      <c r="BN452" s="70"/>
      <c r="BO452" s="70"/>
    </row>
    <row r="453" spans="1:67" s="33" customFormat="1" ht="24" customHeight="1" x14ac:dyDescent="0.2">
      <c r="A453" s="80" t="s">
        <v>45</v>
      </c>
      <c r="B453" s="89" t="s">
        <v>320</v>
      </c>
      <c r="C453" s="80" t="s">
        <v>330</v>
      </c>
      <c r="D453" s="80" t="s">
        <v>105</v>
      </c>
      <c r="E453" s="80" t="s">
        <v>215</v>
      </c>
      <c r="F453" s="89" t="s">
        <v>105</v>
      </c>
      <c r="G453" s="89" t="s">
        <v>321</v>
      </c>
      <c r="H453" s="81" t="s">
        <v>216</v>
      </c>
      <c r="I453" s="81" t="s">
        <v>175</v>
      </c>
      <c r="J453" s="81" t="s">
        <v>217</v>
      </c>
      <c r="K453" s="81" t="s">
        <v>218</v>
      </c>
      <c r="L453" s="82">
        <v>0.2</v>
      </c>
      <c r="M453" s="80" t="s">
        <v>219</v>
      </c>
      <c r="N453" s="82" t="s">
        <v>220</v>
      </c>
      <c r="O453" s="85" t="s">
        <v>165</v>
      </c>
      <c r="P453" s="85" t="s">
        <v>114</v>
      </c>
      <c r="Q453" s="81" t="s">
        <v>155</v>
      </c>
      <c r="R453" s="84" t="s">
        <v>347</v>
      </c>
      <c r="S453" s="85" t="s">
        <v>165</v>
      </c>
      <c r="T453" s="85" t="s">
        <v>165</v>
      </c>
      <c r="U453" s="85" t="s">
        <v>165</v>
      </c>
      <c r="V453" s="81" t="s">
        <v>165</v>
      </c>
      <c r="W453" s="80" t="s">
        <v>331</v>
      </c>
      <c r="X453" s="83" t="s">
        <v>332</v>
      </c>
      <c r="Y453" s="67"/>
      <c r="Z453" s="67"/>
      <c r="AA453" s="67"/>
      <c r="AB453" s="67"/>
      <c r="AC453" s="67"/>
      <c r="AD453" s="67"/>
      <c r="AE453" s="67"/>
      <c r="AF453" s="67"/>
      <c r="AG453" s="67"/>
      <c r="AH453" s="67"/>
      <c r="AI453" s="67"/>
      <c r="AJ453" s="67"/>
      <c r="AK453" s="67"/>
      <c r="AL453" s="67"/>
      <c r="AM453" s="67"/>
      <c r="AN453" s="70"/>
      <c r="AO453" s="70"/>
      <c r="AP453" s="70"/>
      <c r="AQ453" s="70"/>
      <c r="AR453" s="70"/>
      <c r="AS453" s="70"/>
      <c r="AT453" s="70"/>
      <c r="AU453" s="70"/>
      <c r="AV453" s="70"/>
      <c r="AW453" s="70"/>
      <c r="AX453" s="70"/>
      <c r="AY453" s="70"/>
      <c r="AZ453" s="70"/>
      <c r="BA453" s="70"/>
      <c r="BB453" s="70"/>
      <c r="BC453" s="70"/>
      <c r="BD453" s="70"/>
      <c r="BE453" s="70"/>
      <c r="BF453" s="70"/>
      <c r="BG453" s="70"/>
      <c r="BH453" s="70"/>
      <c r="BI453" s="70"/>
      <c r="BJ453" s="70"/>
      <c r="BK453" s="70"/>
      <c r="BL453" s="70"/>
      <c r="BM453" s="70"/>
      <c r="BN453" s="70"/>
      <c r="BO453" s="70"/>
    </row>
    <row r="454" spans="1:67" s="33" customFormat="1" ht="24" hidden="1" customHeight="1" x14ac:dyDescent="0.2">
      <c r="A454" s="80" t="s">
        <v>45</v>
      </c>
      <c r="B454" s="89" t="s">
        <v>320</v>
      </c>
      <c r="C454" s="80" t="s">
        <v>328</v>
      </c>
      <c r="D454" s="80" t="s">
        <v>221</v>
      </c>
      <c r="E454" s="80" t="s">
        <v>222</v>
      </c>
      <c r="F454" s="89" t="s">
        <v>322</v>
      </c>
      <c r="G454" s="87" t="s">
        <v>321</v>
      </c>
      <c r="H454" s="81" t="s">
        <v>223</v>
      </c>
      <c r="I454" s="81" t="s">
        <v>223</v>
      </c>
      <c r="J454" s="81" t="s">
        <v>224</v>
      </c>
      <c r="K454" s="81" t="s">
        <v>225</v>
      </c>
      <c r="L454" s="82">
        <v>0.5</v>
      </c>
      <c r="M454" s="80" t="s">
        <v>226</v>
      </c>
      <c r="N454" s="82" t="s">
        <v>227</v>
      </c>
      <c r="O454" s="85" t="s">
        <v>228</v>
      </c>
      <c r="P454" s="85" t="s">
        <v>173</v>
      </c>
      <c r="Q454" s="81" t="s">
        <v>229</v>
      </c>
      <c r="R454" s="84" t="s">
        <v>333</v>
      </c>
      <c r="S454" s="85" t="s">
        <v>230</v>
      </c>
      <c r="T454" s="85" t="s">
        <v>231</v>
      </c>
      <c r="U454" s="85" t="s">
        <v>231</v>
      </c>
      <c r="V454" s="81" t="s">
        <v>231</v>
      </c>
      <c r="W454" s="80" t="s">
        <v>331</v>
      </c>
      <c r="X454" s="83" t="s">
        <v>332</v>
      </c>
      <c r="Y454" s="67"/>
      <c r="Z454" s="67"/>
      <c r="AA454" s="67"/>
      <c r="AB454" s="67"/>
      <c r="AC454" s="67"/>
      <c r="AD454" s="67"/>
      <c r="AE454" s="67"/>
      <c r="AF454" s="67"/>
      <c r="AG454" s="67"/>
      <c r="AH454" s="67"/>
      <c r="AI454" s="67"/>
      <c r="AJ454" s="67"/>
      <c r="AK454" s="67"/>
      <c r="AL454" s="67"/>
      <c r="AM454" s="67"/>
      <c r="AN454" s="70"/>
      <c r="AO454" s="70"/>
      <c r="AP454" s="70"/>
      <c r="AQ454" s="70"/>
      <c r="AR454" s="70"/>
      <c r="AS454" s="70"/>
      <c r="AT454" s="70"/>
      <c r="AU454" s="70"/>
      <c r="AV454" s="70"/>
      <c r="AW454" s="70"/>
      <c r="AX454" s="70"/>
      <c r="AY454" s="70"/>
      <c r="AZ454" s="70"/>
      <c r="BA454" s="70"/>
      <c r="BB454" s="70"/>
      <c r="BC454" s="70"/>
      <c r="BD454" s="70"/>
      <c r="BE454" s="70"/>
      <c r="BF454" s="70"/>
      <c r="BG454" s="70"/>
      <c r="BH454" s="70"/>
      <c r="BI454" s="70"/>
      <c r="BJ454" s="70"/>
      <c r="BK454" s="70"/>
      <c r="BL454" s="70"/>
      <c r="BM454" s="70"/>
      <c r="BN454" s="70"/>
      <c r="BO454" s="70"/>
    </row>
    <row r="455" spans="1:67" s="33" customFormat="1" ht="24" hidden="1" customHeight="1" x14ac:dyDescent="0.2">
      <c r="A455" s="80" t="s">
        <v>45</v>
      </c>
      <c r="B455" s="89" t="s">
        <v>320</v>
      </c>
      <c r="C455" s="80" t="s">
        <v>328</v>
      </c>
      <c r="D455" s="80" t="s">
        <v>221</v>
      </c>
      <c r="E455" s="80" t="s">
        <v>232</v>
      </c>
      <c r="F455" s="89" t="s">
        <v>323</v>
      </c>
      <c r="G455" s="87" t="s">
        <v>325</v>
      </c>
      <c r="H455" s="81" t="s">
        <v>223</v>
      </c>
      <c r="I455" s="81" t="s">
        <v>223</v>
      </c>
      <c r="J455" s="81" t="s">
        <v>224</v>
      </c>
      <c r="K455" s="81" t="s">
        <v>225</v>
      </c>
      <c r="L455" s="82">
        <v>0.5</v>
      </c>
      <c r="M455" s="80" t="s">
        <v>226</v>
      </c>
      <c r="N455" s="81" t="s">
        <v>227</v>
      </c>
      <c r="O455" s="81" t="s">
        <v>233</v>
      </c>
      <c r="P455" s="80" t="s">
        <v>173</v>
      </c>
      <c r="Q455" s="81" t="s">
        <v>229</v>
      </c>
      <c r="R455" s="85" t="s">
        <v>333</v>
      </c>
      <c r="S455" s="85" t="s">
        <v>230</v>
      </c>
      <c r="T455" s="81" t="s">
        <v>231</v>
      </c>
      <c r="U455" s="81" t="s">
        <v>231</v>
      </c>
      <c r="V455" s="81" t="s">
        <v>231</v>
      </c>
      <c r="W455" s="80" t="s">
        <v>331</v>
      </c>
      <c r="X455" s="83" t="s">
        <v>332</v>
      </c>
      <c r="Y455" s="67"/>
      <c r="Z455" s="67"/>
      <c r="AA455" s="67"/>
      <c r="AB455" s="67"/>
      <c r="AC455" s="67"/>
      <c r="AD455" s="67"/>
      <c r="AE455" s="67"/>
      <c r="AF455" s="67"/>
      <c r="AG455" s="67"/>
      <c r="AH455" s="67"/>
      <c r="AI455" s="67"/>
      <c r="AJ455" s="67"/>
      <c r="AK455" s="67"/>
      <c r="AL455" s="67"/>
      <c r="AM455" s="67"/>
      <c r="AN455" s="70"/>
      <c r="AO455" s="70"/>
      <c r="AP455" s="70"/>
      <c r="AQ455" s="70"/>
      <c r="AR455" s="70"/>
      <c r="AS455" s="70"/>
      <c r="AT455" s="70"/>
      <c r="AU455" s="70"/>
      <c r="AV455" s="70"/>
      <c r="AW455" s="70"/>
      <c r="AX455" s="70"/>
      <c r="AY455" s="70"/>
      <c r="AZ455" s="70"/>
      <c r="BA455" s="70"/>
      <c r="BB455" s="70"/>
      <c r="BC455" s="70"/>
      <c r="BD455" s="70"/>
      <c r="BE455" s="70"/>
      <c r="BF455" s="70"/>
      <c r="BG455" s="70"/>
      <c r="BH455" s="70"/>
      <c r="BI455" s="70"/>
      <c r="BJ455" s="70"/>
      <c r="BK455" s="70"/>
      <c r="BL455" s="70"/>
      <c r="BM455" s="70"/>
      <c r="BN455" s="70"/>
      <c r="BO455" s="70"/>
    </row>
    <row r="456" spans="1:67" s="33" customFormat="1" ht="24" hidden="1" customHeight="1" x14ac:dyDescent="0.2">
      <c r="A456" s="80" t="s">
        <v>45</v>
      </c>
      <c r="B456" s="89" t="s">
        <v>320</v>
      </c>
      <c r="C456" s="80" t="s">
        <v>328</v>
      </c>
      <c r="D456" s="80" t="s">
        <v>221</v>
      </c>
      <c r="E456" s="80" t="s">
        <v>234</v>
      </c>
      <c r="F456" s="89" t="s">
        <v>324</v>
      </c>
      <c r="G456" s="87" t="s">
        <v>325</v>
      </c>
      <c r="H456" s="81" t="s">
        <v>223</v>
      </c>
      <c r="I456" s="81" t="s">
        <v>223</v>
      </c>
      <c r="J456" s="81" t="s">
        <v>224</v>
      </c>
      <c r="K456" s="81" t="s">
        <v>225</v>
      </c>
      <c r="L456" s="82">
        <v>0.5</v>
      </c>
      <c r="M456" s="80" t="s">
        <v>226</v>
      </c>
      <c r="N456" s="81" t="s">
        <v>227</v>
      </c>
      <c r="O456" s="81" t="s">
        <v>233</v>
      </c>
      <c r="P456" s="80" t="s">
        <v>173</v>
      </c>
      <c r="Q456" s="81" t="s">
        <v>229</v>
      </c>
      <c r="R456" s="85" t="s">
        <v>333</v>
      </c>
      <c r="S456" s="85" t="s">
        <v>230</v>
      </c>
      <c r="T456" s="81" t="s">
        <v>231</v>
      </c>
      <c r="U456" s="81" t="s">
        <v>231</v>
      </c>
      <c r="V456" s="81" t="s">
        <v>231</v>
      </c>
      <c r="W456" s="80" t="s">
        <v>331</v>
      </c>
      <c r="X456" s="83" t="s">
        <v>332</v>
      </c>
      <c r="Y456" s="67"/>
      <c r="Z456" s="67"/>
      <c r="AA456" s="67"/>
      <c r="AB456" s="67"/>
      <c r="AC456" s="67"/>
      <c r="AD456" s="67"/>
      <c r="AE456" s="67"/>
      <c r="AF456" s="67"/>
      <c r="AG456" s="67"/>
      <c r="AH456" s="67"/>
      <c r="AI456" s="67"/>
      <c r="AJ456" s="67"/>
      <c r="AK456" s="67"/>
      <c r="AL456" s="67"/>
      <c r="AM456" s="67"/>
      <c r="AN456" s="70"/>
      <c r="AO456" s="70"/>
      <c r="AP456" s="70"/>
      <c r="AQ456" s="70"/>
      <c r="AR456" s="70"/>
      <c r="AS456" s="70"/>
      <c r="AT456" s="70"/>
      <c r="AU456" s="70"/>
      <c r="AV456" s="70"/>
      <c r="AW456" s="70"/>
      <c r="AX456" s="70"/>
      <c r="AY456" s="70"/>
      <c r="AZ456" s="70"/>
      <c r="BA456" s="70"/>
      <c r="BB456" s="70"/>
      <c r="BC456" s="70"/>
      <c r="BD456" s="70"/>
      <c r="BE456" s="70"/>
      <c r="BF456" s="70"/>
      <c r="BG456" s="70"/>
      <c r="BH456" s="70"/>
      <c r="BI456" s="70"/>
      <c r="BJ456" s="70"/>
      <c r="BK456" s="70"/>
      <c r="BL456" s="70"/>
      <c r="BM456" s="70"/>
      <c r="BN456" s="70"/>
      <c r="BO456" s="70"/>
    </row>
    <row r="457" spans="1:67" s="33" customFormat="1" ht="24" hidden="1" customHeight="1" x14ac:dyDescent="0.2">
      <c r="A457" s="80" t="s">
        <v>45</v>
      </c>
      <c r="B457" s="89" t="s">
        <v>320</v>
      </c>
      <c r="C457" s="80" t="s">
        <v>328</v>
      </c>
      <c r="D457" s="80" t="s">
        <v>221</v>
      </c>
      <c r="E457" s="80" t="s">
        <v>235</v>
      </c>
      <c r="F457" s="89" t="s">
        <v>326</v>
      </c>
      <c r="G457" s="89" t="s">
        <v>325</v>
      </c>
      <c r="H457" s="81" t="s">
        <v>223</v>
      </c>
      <c r="I457" s="81" t="s">
        <v>223</v>
      </c>
      <c r="J457" s="81" t="s">
        <v>224</v>
      </c>
      <c r="K457" s="81" t="s">
        <v>225</v>
      </c>
      <c r="L457" s="82">
        <v>0.5</v>
      </c>
      <c r="M457" s="80" t="s">
        <v>226</v>
      </c>
      <c r="N457" s="81" t="s">
        <v>227</v>
      </c>
      <c r="O457" s="81" t="s">
        <v>228</v>
      </c>
      <c r="P457" s="80" t="s">
        <v>173</v>
      </c>
      <c r="Q457" s="81" t="s">
        <v>229</v>
      </c>
      <c r="R457" s="85" t="s">
        <v>333</v>
      </c>
      <c r="S457" s="85" t="s">
        <v>230</v>
      </c>
      <c r="T457" s="81" t="s">
        <v>231</v>
      </c>
      <c r="U457" s="81" t="s">
        <v>231</v>
      </c>
      <c r="V457" s="81" t="s">
        <v>231</v>
      </c>
      <c r="W457" s="80" t="s">
        <v>331</v>
      </c>
      <c r="X457" s="83" t="s">
        <v>332</v>
      </c>
      <c r="Y457" s="67"/>
      <c r="Z457" s="67"/>
      <c r="AA457" s="67"/>
      <c r="AB457" s="67"/>
      <c r="AC457" s="67"/>
      <c r="AD457" s="67"/>
      <c r="AE457" s="67"/>
      <c r="AF457" s="67"/>
      <c r="AG457" s="67"/>
      <c r="AH457" s="67"/>
      <c r="AI457" s="67"/>
      <c r="AJ457" s="67"/>
      <c r="AK457" s="67"/>
      <c r="AL457" s="67"/>
      <c r="AM457" s="67"/>
      <c r="AN457" s="70"/>
      <c r="AO457" s="70"/>
      <c r="AP457" s="70"/>
      <c r="AQ457" s="70"/>
      <c r="AR457" s="70"/>
      <c r="AS457" s="70"/>
      <c r="AT457" s="70"/>
      <c r="AU457" s="70"/>
      <c r="AV457" s="70"/>
      <c r="AW457" s="70"/>
      <c r="AX457" s="70"/>
      <c r="AY457" s="70"/>
      <c r="AZ457" s="70"/>
      <c r="BA457" s="70"/>
      <c r="BB457" s="70"/>
      <c r="BC457" s="70"/>
      <c r="BD457" s="70"/>
      <c r="BE457" s="70"/>
      <c r="BF457" s="70"/>
      <c r="BG457" s="70"/>
      <c r="BH457" s="70"/>
      <c r="BI457" s="70"/>
      <c r="BJ457" s="70"/>
      <c r="BK457" s="70"/>
      <c r="BL457" s="70"/>
      <c r="BM457" s="70"/>
      <c r="BN457" s="70"/>
      <c r="BO457" s="70"/>
    </row>
    <row r="458" spans="1:67" s="33" customFormat="1" ht="24" hidden="1" customHeight="1" x14ac:dyDescent="0.2">
      <c r="A458" s="80" t="s">
        <v>45</v>
      </c>
      <c r="B458" s="89" t="s">
        <v>320</v>
      </c>
      <c r="C458" s="80" t="s">
        <v>329</v>
      </c>
      <c r="D458" s="80" t="s">
        <v>221</v>
      </c>
      <c r="E458" s="80" t="s">
        <v>236</v>
      </c>
      <c r="F458" s="89" t="s">
        <v>322</v>
      </c>
      <c r="G458" s="89" t="s">
        <v>321</v>
      </c>
      <c r="H458" s="81" t="s">
        <v>167</v>
      </c>
      <c r="I458" s="81" t="s">
        <v>167</v>
      </c>
      <c r="J458" s="81" t="s">
        <v>237</v>
      </c>
      <c r="K458" s="81" t="s">
        <v>238</v>
      </c>
      <c r="L458" s="82">
        <v>0</v>
      </c>
      <c r="M458" s="80" t="s">
        <v>239</v>
      </c>
      <c r="N458" s="81" t="s">
        <v>240</v>
      </c>
      <c r="O458" s="81" t="s">
        <v>241</v>
      </c>
      <c r="P458" s="80" t="s">
        <v>173</v>
      </c>
      <c r="Q458" s="81" t="s">
        <v>155</v>
      </c>
      <c r="R458" s="85" t="s">
        <v>348</v>
      </c>
      <c r="S458" s="85" t="s">
        <v>242</v>
      </c>
      <c r="T458" s="81" t="s">
        <v>243</v>
      </c>
      <c r="U458" s="81" t="s">
        <v>244</v>
      </c>
      <c r="V458" s="81" t="s">
        <v>241</v>
      </c>
      <c r="W458" s="80" t="s">
        <v>331</v>
      </c>
      <c r="X458" s="83" t="s">
        <v>332</v>
      </c>
      <c r="Y458" s="67"/>
      <c r="Z458" s="67"/>
      <c r="AA458" s="67"/>
      <c r="AB458" s="67"/>
      <c r="AC458" s="67"/>
      <c r="AD458" s="67"/>
      <c r="AE458" s="67"/>
      <c r="AF458" s="67"/>
      <c r="AG458" s="67"/>
      <c r="AH458" s="67"/>
      <c r="AI458" s="67"/>
      <c r="AJ458" s="67"/>
      <c r="AK458" s="67"/>
      <c r="AL458" s="67"/>
      <c r="AM458" s="67"/>
      <c r="AN458" s="70"/>
      <c r="AO458" s="70"/>
      <c r="AP458" s="70"/>
      <c r="AQ458" s="70"/>
      <c r="AR458" s="70"/>
      <c r="AS458" s="70"/>
      <c r="AT458" s="70"/>
      <c r="AU458" s="70"/>
      <c r="AV458" s="70"/>
      <c r="AW458" s="70"/>
      <c r="AX458" s="70"/>
      <c r="AY458" s="70"/>
      <c r="AZ458" s="70"/>
      <c r="BA458" s="70"/>
      <c r="BB458" s="70"/>
      <c r="BC458" s="70"/>
      <c r="BD458" s="70"/>
      <c r="BE458" s="70"/>
      <c r="BF458" s="70"/>
      <c r="BG458" s="70"/>
      <c r="BH458" s="70"/>
      <c r="BI458" s="70"/>
      <c r="BJ458" s="70"/>
      <c r="BK458" s="70"/>
      <c r="BL458" s="70"/>
      <c r="BM458" s="70"/>
      <c r="BN458" s="70"/>
      <c r="BO458" s="70"/>
    </row>
    <row r="459" spans="1:67" s="33" customFormat="1" ht="24" hidden="1" customHeight="1" x14ac:dyDescent="0.2">
      <c r="A459" s="80" t="s">
        <v>45</v>
      </c>
      <c r="B459" s="89" t="s">
        <v>320</v>
      </c>
      <c r="C459" s="80" t="s">
        <v>329</v>
      </c>
      <c r="D459" s="80" t="s">
        <v>221</v>
      </c>
      <c r="E459" s="80" t="s">
        <v>245</v>
      </c>
      <c r="F459" s="89" t="s">
        <v>322</v>
      </c>
      <c r="G459" s="89" t="s">
        <v>321</v>
      </c>
      <c r="H459" s="81" t="s">
        <v>167</v>
      </c>
      <c r="I459" s="81" t="s">
        <v>167</v>
      </c>
      <c r="J459" s="81" t="s">
        <v>246</v>
      </c>
      <c r="K459" s="81" t="s">
        <v>247</v>
      </c>
      <c r="L459" s="82">
        <v>0</v>
      </c>
      <c r="M459" s="80" t="s">
        <v>170</v>
      </c>
      <c r="N459" s="82" t="s">
        <v>248</v>
      </c>
      <c r="O459" s="85" t="s">
        <v>249</v>
      </c>
      <c r="P459" s="85" t="s">
        <v>173</v>
      </c>
      <c r="Q459" s="81" t="s">
        <v>155</v>
      </c>
      <c r="R459" s="84" t="s">
        <v>349</v>
      </c>
      <c r="S459" s="85" t="s">
        <v>242</v>
      </c>
      <c r="T459" s="85" t="s">
        <v>250</v>
      </c>
      <c r="U459" s="85" t="s">
        <v>244</v>
      </c>
      <c r="V459" s="81" t="s">
        <v>249</v>
      </c>
      <c r="W459" s="80" t="s">
        <v>331</v>
      </c>
      <c r="X459" s="83" t="s">
        <v>332</v>
      </c>
      <c r="Y459" s="67"/>
      <c r="Z459" s="67"/>
      <c r="AA459" s="67"/>
      <c r="AB459" s="67"/>
      <c r="AC459" s="67"/>
      <c r="AD459" s="67"/>
      <c r="AE459" s="67"/>
      <c r="AF459" s="67"/>
      <c r="AG459" s="67"/>
      <c r="AH459" s="67"/>
      <c r="AI459" s="67"/>
      <c r="AJ459" s="67"/>
      <c r="AK459" s="67"/>
      <c r="AL459" s="67"/>
      <c r="AM459" s="67"/>
      <c r="AN459" s="70"/>
      <c r="AO459" s="70"/>
      <c r="AP459" s="70"/>
      <c r="AQ459" s="70"/>
      <c r="AR459" s="70"/>
      <c r="AS459" s="70"/>
      <c r="AT459" s="70"/>
      <c r="AU459" s="70"/>
      <c r="AV459" s="70"/>
      <c r="AW459" s="70"/>
      <c r="AX459" s="70"/>
      <c r="AY459" s="70"/>
      <c r="AZ459" s="70"/>
      <c r="BA459" s="70"/>
      <c r="BB459" s="70"/>
      <c r="BC459" s="70"/>
      <c r="BD459" s="70"/>
      <c r="BE459" s="70"/>
      <c r="BF459" s="70"/>
      <c r="BG459" s="70"/>
      <c r="BH459" s="70"/>
      <c r="BI459" s="70"/>
      <c r="BJ459" s="70"/>
      <c r="BK459" s="70"/>
      <c r="BL459" s="70"/>
      <c r="BM459" s="70"/>
      <c r="BN459" s="70"/>
      <c r="BO459" s="70"/>
    </row>
    <row r="460" spans="1:67" s="33" customFormat="1" ht="24" hidden="1" customHeight="1" x14ac:dyDescent="0.2">
      <c r="A460" s="80" t="s">
        <v>45</v>
      </c>
      <c r="B460" s="89" t="s">
        <v>320</v>
      </c>
      <c r="C460" s="80" t="s">
        <v>329</v>
      </c>
      <c r="D460" s="80" t="s">
        <v>221</v>
      </c>
      <c r="E460" s="80" t="s">
        <v>251</v>
      </c>
      <c r="F460" s="89" t="s">
        <v>322</v>
      </c>
      <c r="G460" s="87" t="s">
        <v>321</v>
      </c>
      <c r="H460" s="81" t="s">
        <v>167</v>
      </c>
      <c r="I460" s="81" t="s">
        <v>167</v>
      </c>
      <c r="J460" s="81" t="s">
        <v>252</v>
      </c>
      <c r="K460" s="81" t="s">
        <v>253</v>
      </c>
      <c r="L460" s="82">
        <v>0</v>
      </c>
      <c r="M460" s="80" t="s">
        <v>227</v>
      </c>
      <c r="N460" s="82" t="s">
        <v>248</v>
      </c>
      <c r="O460" s="85" t="s">
        <v>254</v>
      </c>
      <c r="P460" s="85" t="s">
        <v>173</v>
      </c>
      <c r="Q460" s="81" t="s">
        <v>155</v>
      </c>
      <c r="R460" s="84" t="s">
        <v>349</v>
      </c>
      <c r="S460" s="85" t="s">
        <v>255</v>
      </c>
      <c r="T460" s="85" t="s">
        <v>250</v>
      </c>
      <c r="U460" s="85" t="s">
        <v>256</v>
      </c>
      <c r="V460" s="81" t="s">
        <v>254</v>
      </c>
      <c r="W460" s="80" t="s">
        <v>331</v>
      </c>
      <c r="X460" s="83" t="s">
        <v>332</v>
      </c>
      <c r="Y460" s="67"/>
      <c r="Z460" s="67"/>
      <c r="AA460" s="67"/>
      <c r="AB460" s="67"/>
      <c r="AC460" s="67"/>
      <c r="AD460" s="67"/>
      <c r="AE460" s="67"/>
      <c r="AF460" s="67"/>
      <c r="AG460" s="67"/>
      <c r="AH460" s="67"/>
      <c r="AI460" s="67"/>
      <c r="AJ460" s="67"/>
      <c r="AK460" s="67"/>
      <c r="AL460" s="67"/>
      <c r="AM460" s="67"/>
      <c r="AN460" s="70"/>
      <c r="AO460" s="70"/>
      <c r="AP460" s="70"/>
      <c r="AQ460" s="70"/>
      <c r="AR460" s="70"/>
      <c r="AS460" s="70"/>
      <c r="AT460" s="70"/>
      <c r="AU460" s="70"/>
      <c r="AV460" s="70"/>
      <c r="AW460" s="70"/>
      <c r="AX460" s="70"/>
      <c r="AY460" s="70"/>
      <c r="AZ460" s="70"/>
      <c r="BA460" s="70"/>
      <c r="BB460" s="70"/>
      <c r="BC460" s="70"/>
      <c r="BD460" s="70"/>
      <c r="BE460" s="70"/>
      <c r="BF460" s="70"/>
      <c r="BG460" s="70"/>
      <c r="BH460" s="70"/>
      <c r="BI460" s="70"/>
      <c r="BJ460" s="70"/>
      <c r="BK460" s="70"/>
      <c r="BL460" s="70"/>
      <c r="BM460" s="70"/>
      <c r="BN460" s="70"/>
      <c r="BO460" s="70"/>
    </row>
    <row r="461" spans="1:67" s="33" customFormat="1" ht="24" hidden="1" customHeight="1" x14ac:dyDescent="0.2">
      <c r="A461" s="80" t="s">
        <v>45</v>
      </c>
      <c r="B461" s="89" t="s">
        <v>320</v>
      </c>
      <c r="C461" s="80" t="s">
        <v>329</v>
      </c>
      <c r="D461" s="80" t="s">
        <v>221</v>
      </c>
      <c r="E461" s="80" t="s">
        <v>257</v>
      </c>
      <c r="F461" s="89" t="s">
        <v>322</v>
      </c>
      <c r="G461" s="89" t="s">
        <v>321</v>
      </c>
      <c r="H461" s="81" t="s">
        <v>167</v>
      </c>
      <c r="I461" s="81" t="s">
        <v>167</v>
      </c>
      <c r="J461" s="81" t="s">
        <v>246</v>
      </c>
      <c r="K461" s="81" t="s">
        <v>247</v>
      </c>
      <c r="L461" s="82">
        <v>0</v>
      </c>
      <c r="M461" s="80" t="s">
        <v>258</v>
      </c>
      <c r="N461" s="82" t="s">
        <v>248</v>
      </c>
      <c r="O461" s="85" t="s">
        <v>158</v>
      </c>
      <c r="P461" s="85" t="s">
        <v>173</v>
      </c>
      <c r="Q461" s="81" t="s">
        <v>155</v>
      </c>
      <c r="R461" s="84" t="s">
        <v>349</v>
      </c>
      <c r="S461" s="85" t="s">
        <v>230</v>
      </c>
      <c r="T461" s="85" t="s">
        <v>259</v>
      </c>
      <c r="U461" s="85" t="s">
        <v>256</v>
      </c>
      <c r="V461" s="81" t="s">
        <v>158</v>
      </c>
      <c r="W461" s="80" t="s">
        <v>331</v>
      </c>
      <c r="X461" s="83" t="s">
        <v>332</v>
      </c>
      <c r="Y461" s="67"/>
      <c r="Z461" s="67"/>
      <c r="AA461" s="67"/>
      <c r="AB461" s="67"/>
      <c r="AC461" s="67"/>
      <c r="AD461" s="67"/>
      <c r="AE461" s="67"/>
      <c r="AF461" s="67"/>
      <c r="AG461" s="67"/>
      <c r="AH461" s="67"/>
      <c r="AI461" s="67"/>
      <c r="AJ461" s="67"/>
      <c r="AK461" s="67"/>
      <c r="AL461" s="67"/>
      <c r="AM461" s="67"/>
      <c r="AN461" s="70"/>
      <c r="AO461" s="70"/>
      <c r="AP461" s="70"/>
      <c r="AQ461" s="70"/>
      <c r="AR461" s="70"/>
      <c r="AS461" s="70"/>
      <c r="AT461" s="70"/>
      <c r="AU461" s="70"/>
      <c r="AV461" s="70"/>
      <c r="AW461" s="70"/>
      <c r="AX461" s="70"/>
      <c r="AY461" s="70"/>
      <c r="AZ461" s="70"/>
      <c r="BA461" s="70"/>
      <c r="BB461" s="70"/>
      <c r="BC461" s="70"/>
      <c r="BD461" s="70"/>
      <c r="BE461" s="70"/>
      <c r="BF461" s="70"/>
      <c r="BG461" s="70"/>
      <c r="BH461" s="70"/>
      <c r="BI461" s="70"/>
      <c r="BJ461" s="70"/>
      <c r="BK461" s="70"/>
      <c r="BL461" s="70"/>
      <c r="BM461" s="70"/>
      <c r="BN461" s="70"/>
      <c r="BO461" s="70"/>
    </row>
    <row r="462" spans="1:67" s="33" customFormat="1" ht="24" hidden="1" customHeight="1" x14ac:dyDescent="0.2">
      <c r="A462" s="80" t="s">
        <v>45</v>
      </c>
      <c r="B462" s="89" t="s">
        <v>320</v>
      </c>
      <c r="C462" s="80" t="s">
        <v>329</v>
      </c>
      <c r="D462" s="80" t="s">
        <v>221</v>
      </c>
      <c r="E462" s="80" t="s">
        <v>260</v>
      </c>
      <c r="F462" s="89" t="s">
        <v>322</v>
      </c>
      <c r="G462" s="89" t="s">
        <v>321</v>
      </c>
      <c r="H462" s="81" t="s">
        <v>167</v>
      </c>
      <c r="I462" s="81" t="s">
        <v>167</v>
      </c>
      <c r="J462" s="81" t="s">
        <v>261</v>
      </c>
      <c r="K462" s="81" t="s">
        <v>262</v>
      </c>
      <c r="L462" s="82">
        <v>0</v>
      </c>
      <c r="M462" s="80" t="s">
        <v>263</v>
      </c>
      <c r="N462" s="82" t="s">
        <v>227</v>
      </c>
      <c r="O462" s="85" t="s">
        <v>158</v>
      </c>
      <c r="P462" s="85" t="s">
        <v>173</v>
      </c>
      <c r="Q462" s="81" t="s">
        <v>155</v>
      </c>
      <c r="R462" s="84" t="s">
        <v>349</v>
      </c>
      <c r="S462" s="85" t="s">
        <v>230</v>
      </c>
      <c r="T462" s="85" t="s">
        <v>259</v>
      </c>
      <c r="U462" s="85" t="s">
        <v>256</v>
      </c>
      <c r="V462" s="81" t="s">
        <v>158</v>
      </c>
      <c r="W462" s="80" t="s">
        <v>331</v>
      </c>
      <c r="X462" s="83" t="s">
        <v>332</v>
      </c>
      <c r="Y462" s="67"/>
      <c r="Z462" s="67"/>
      <c r="AA462" s="67"/>
      <c r="AB462" s="67"/>
      <c r="AC462" s="67"/>
      <c r="AD462" s="67"/>
      <c r="AE462" s="67"/>
      <c r="AF462" s="67"/>
      <c r="AG462" s="67"/>
      <c r="AH462" s="67"/>
      <c r="AI462" s="67"/>
      <c r="AJ462" s="67"/>
      <c r="AK462" s="67"/>
      <c r="AL462" s="67"/>
      <c r="AM462" s="67"/>
      <c r="AN462" s="70"/>
      <c r="AO462" s="70"/>
      <c r="AP462" s="70"/>
      <c r="AQ462" s="70"/>
      <c r="AR462" s="70"/>
      <c r="AS462" s="70"/>
      <c r="AT462" s="70"/>
      <c r="AU462" s="70"/>
      <c r="AV462" s="70"/>
      <c r="AW462" s="70"/>
      <c r="AX462" s="70"/>
      <c r="AY462" s="70"/>
      <c r="AZ462" s="70"/>
      <c r="BA462" s="70"/>
      <c r="BB462" s="70"/>
      <c r="BC462" s="70"/>
      <c r="BD462" s="70"/>
      <c r="BE462" s="70"/>
      <c r="BF462" s="70"/>
      <c r="BG462" s="70"/>
      <c r="BH462" s="70"/>
      <c r="BI462" s="70"/>
      <c r="BJ462" s="70"/>
      <c r="BK462" s="70"/>
      <c r="BL462" s="70"/>
      <c r="BM462" s="70"/>
      <c r="BN462" s="70"/>
      <c r="BO462" s="70"/>
    </row>
    <row r="463" spans="1:67" s="33" customFormat="1" ht="24" hidden="1" customHeight="1" x14ac:dyDescent="0.2">
      <c r="A463" s="80" t="s">
        <v>45</v>
      </c>
      <c r="B463" s="89" t="s">
        <v>320</v>
      </c>
      <c r="C463" s="80" t="s">
        <v>329</v>
      </c>
      <c r="D463" s="80" t="s">
        <v>221</v>
      </c>
      <c r="E463" s="80" t="s">
        <v>264</v>
      </c>
      <c r="F463" s="80" t="s">
        <v>323</v>
      </c>
      <c r="G463" s="80" t="s">
        <v>325</v>
      </c>
      <c r="H463" s="81" t="s">
        <v>167</v>
      </c>
      <c r="I463" s="81" t="s">
        <v>167</v>
      </c>
      <c r="J463" s="81" t="s">
        <v>237</v>
      </c>
      <c r="K463" s="81" t="s">
        <v>238</v>
      </c>
      <c r="L463" s="82">
        <v>0</v>
      </c>
      <c r="M463" s="80" t="s">
        <v>239</v>
      </c>
      <c r="N463" s="81" t="s">
        <v>240</v>
      </c>
      <c r="O463" s="81" t="s">
        <v>241</v>
      </c>
      <c r="P463" s="80" t="s">
        <v>173</v>
      </c>
      <c r="Q463" s="81" t="s">
        <v>155</v>
      </c>
      <c r="R463" s="85" t="s">
        <v>348</v>
      </c>
      <c r="S463" s="85" t="s">
        <v>242</v>
      </c>
      <c r="T463" s="81" t="s">
        <v>243</v>
      </c>
      <c r="U463" s="81" t="s">
        <v>244</v>
      </c>
      <c r="V463" s="81" t="s">
        <v>241</v>
      </c>
      <c r="W463" s="80" t="s">
        <v>331</v>
      </c>
      <c r="X463" s="83" t="s">
        <v>332</v>
      </c>
      <c r="Y463" s="67"/>
      <c r="Z463" s="67"/>
      <c r="AA463" s="67"/>
      <c r="AB463" s="67"/>
      <c r="AC463" s="67"/>
      <c r="AD463" s="67"/>
      <c r="AE463" s="67"/>
      <c r="AF463" s="67"/>
      <c r="AG463" s="67"/>
      <c r="AH463" s="67"/>
      <c r="AI463" s="67"/>
      <c r="AJ463" s="67"/>
      <c r="AK463" s="67"/>
      <c r="AL463" s="67"/>
      <c r="AM463" s="67"/>
      <c r="AN463" s="70"/>
      <c r="AO463" s="70"/>
      <c r="AP463" s="70"/>
      <c r="AQ463" s="70"/>
      <c r="AR463" s="70"/>
      <c r="AS463" s="70"/>
      <c r="AT463" s="70"/>
      <c r="AU463" s="70"/>
      <c r="AV463" s="70"/>
      <c r="AW463" s="70"/>
      <c r="AX463" s="70"/>
      <c r="AY463" s="70"/>
      <c r="AZ463" s="70"/>
      <c r="BA463" s="70"/>
      <c r="BB463" s="70"/>
      <c r="BC463" s="70"/>
      <c r="BD463" s="70"/>
      <c r="BE463" s="70"/>
      <c r="BF463" s="70"/>
      <c r="BG463" s="70"/>
      <c r="BH463" s="70"/>
      <c r="BI463" s="70"/>
      <c r="BJ463" s="70"/>
      <c r="BK463" s="70"/>
      <c r="BL463" s="70"/>
      <c r="BM463" s="70"/>
      <c r="BN463" s="70"/>
      <c r="BO463" s="70"/>
    </row>
    <row r="464" spans="1:67" s="33" customFormat="1" ht="24" hidden="1" customHeight="1" x14ac:dyDescent="0.2">
      <c r="A464" s="80" t="s">
        <v>45</v>
      </c>
      <c r="B464" s="89" t="s">
        <v>320</v>
      </c>
      <c r="C464" s="80" t="s">
        <v>329</v>
      </c>
      <c r="D464" s="80" t="s">
        <v>221</v>
      </c>
      <c r="E464" s="80" t="s">
        <v>265</v>
      </c>
      <c r="F464" s="80" t="s">
        <v>323</v>
      </c>
      <c r="G464" s="80" t="s">
        <v>325</v>
      </c>
      <c r="H464" s="81" t="s">
        <v>167</v>
      </c>
      <c r="I464" s="81" t="s">
        <v>167</v>
      </c>
      <c r="J464" s="81" t="s">
        <v>246</v>
      </c>
      <c r="K464" s="81" t="s">
        <v>247</v>
      </c>
      <c r="L464" s="82">
        <v>0</v>
      </c>
      <c r="M464" s="80" t="s">
        <v>170</v>
      </c>
      <c r="N464" s="81" t="s">
        <v>248</v>
      </c>
      <c r="O464" s="81" t="s">
        <v>249</v>
      </c>
      <c r="P464" s="80" t="s">
        <v>173</v>
      </c>
      <c r="Q464" s="81" t="s">
        <v>155</v>
      </c>
      <c r="R464" s="84" t="s">
        <v>349</v>
      </c>
      <c r="S464" s="85" t="s">
        <v>242</v>
      </c>
      <c r="T464" s="81" t="s">
        <v>250</v>
      </c>
      <c r="U464" s="81" t="s">
        <v>244</v>
      </c>
      <c r="V464" s="81" t="s">
        <v>249</v>
      </c>
      <c r="W464" s="80" t="s">
        <v>331</v>
      </c>
      <c r="X464" s="83" t="s">
        <v>332</v>
      </c>
      <c r="Y464" s="67"/>
      <c r="Z464" s="67"/>
      <c r="AA464" s="67"/>
      <c r="AB464" s="67"/>
      <c r="AC464" s="67"/>
      <c r="AD464" s="67"/>
      <c r="AE464" s="67"/>
      <c r="AF464" s="67"/>
      <c r="AG464" s="67"/>
      <c r="AH464" s="67"/>
      <c r="AI464" s="67"/>
      <c r="AJ464" s="67"/>
      <c r="AK464" s="67"/>
      <c r="AL464" s="67"/>
      <c r="AM464" s="67"/>
      <c r="AN464" s="70"/>
      <c r="AO464" s="70"/>
      <c r="AP464" s="70"/>
      <c r="AQ464" s="70"/>
      <c r="AR464" s="70"/>
      <c r="AS464" s="70"/>
      <c r="AT464" s="70"/>
      <c r="AU464" s="70"/>
      <c r="AV464" s="70"/>
      <c r="AW464" s="70"/>
      <c r="AX464" s="70"/>
      <c r="AY464" s="70"/>
      <c r="AZ464" s="70"/>
      <c r="BA464" s="70"/>
      <c r="BB464" s="70"/>
      <c r="BC464" s="70"/>
      <c r="BD464" s="70"/>
      <c r="BE464" s="70"/>
      <c r="BF464" s="70"/>
      <c r="BG464" s="70"/>
      <c r="BH464" s="70"/>
      <c r="BI464" s="70"/>
      <c r="BJ464" s="70"/>
      <c r="BK464" s="70"/>
      <c r="BL464" s="70"/>
      <c r="BM464" s="70"/>
      <c r="BN464" s="70"/>
      <c r="BO464" s="70"/>
    </row>
    <row r="465" spans="1:67" s="33" customFormat="1" ht="24" hidden="1" customHeight="1" x14ac:dyDescent="0.2">
      <c r="A465" s="80" t="s">
        <v>45</v>
      </c>
      <c r="B465" s="89" t="s">
        <v>320</v>
      </c>
      <c r="C465" s="80" t="s">
        <v>329</v>
      </c>
      <c r="D465" s="80" t="s">
        <v>221</v>
      </c>
      <c r="E465" s="80" t="s">
        <v>266</v>
      </c>
      <c r="F465" s="80" t="s">
        <v>323</v>
      </c>
      <c r="G465" s="80" t="s">
        <v>325</v>
      </c>
      <c r="H465" s="81" t="s">
        <v>167</v>
      </c>
      <c r="I465" s="81" t="s">
        <v>167</v>
      </c>
      <c r="J465" s="81" t="s">
        <v>252</v>
      </c>
      <c r="K465" s="81" t="s">
        <v>253</v>
      </c>
      <c r="L465" s="82">
        <v>0</v>
      </c>
      <c r="M465" s="80" t="s">
        <v>227</v>
      </c>
      <c r="N465" s="81" t="s">
        <v>248</v>
      </c>
      <c r="O465" s="81" t="s">
        <v>254</v>
      </c>
      <c r="P465" s="80" t="s">
        <v>173</v>
      </c>
      <c r="Q465" s="81" t="s">
        <v>155</v>
      </c>
      <c r="R465" s="84" t="s">
        <v>349</v>
      </c>
      <c r="S465" s="85" t="s">
        <v>255</v>
      </c>
      <c r="T465" s="81" t="s">
        <v>250</v>
      </c>
      <c r="U465" s="81" t="s">
        <v>256</v>
      </c>
      <c r="V465" s="81" t="s">
        <v>254</v>
      </c>
      <c r="W465" s="80" t="s">
        <v>331</v>
      </c>
      <c r="X465" s="83" t="s">
        <v>332</v>
      </c>
      <c r="Y465" s="67"/>
      <c r="Z465" s="67"/>
      <c r="AA465" s="67"/>
      <c r="AB465" s="67"/>
      <c r="AC465" s="67"/>
      <c r="AD465" s="67"/>
      <c r="AE465" s="67"/>
      <c r="AF465" s="67"/>
      <c r="AG465" s="67"/>
      <c r="AH465" s="67"/>
      <c r="AI465" s="67"/>
      <c r="AJ465" s="67"/>
      <c r="AK465" s="67"/>
      <c r="AL465" s="67"/>
      <c r="AM465" s="67"/>
      <c r="AN465" s="70"/>
      <c r="AO465" s="70"/>
      <c r="AP465" s="70"/>
      <c r="AQ465" s="70"/>
      <c r="AR465" s="70"/>
      <c r="AS465" s="70"/>
      <c r="AT465" s="70"/>
      <c r="AU465" s="70"/>
      <c r="AV465" s="70"/>
      <c r="AW465" s="70"/>
      <c r="AX465" s="70"/>
      <c r="AY465" s="70"/>
      <c r="AZ465" s="70"/>
      <c r="BA465" s="70"/>
      <c r="BB465" s="70"/>
      <c r="BC465" s="70"/>
      <c r="BD465" s="70"/>
      <c r="BE465" s="70"/>
      <c r="BF465" s="70"/>
      <c r="BG465" s="70"/>
      <c r="BH465" s="70"/>
      <c r="BI465" s="70"/>
      <c r="BJ465" s="70"/>
      <c r="BK465" s="70"/>
      <c r="BL465" s="70"/>
      <c r="BM465" s="70"/>
      <c r="BN465" s="70"/>
      <c r="BO465" s="70"/>
    </row>
    <row r="466" spans="1:67" s="33" customFormat="1" ht="24" hidden="1" customHeight="1" x14ac:dyDescent="0.2">
      <c r="A466" s="80" t="s">
        <v>45</v>
      </c>
      <c r="B466" s="89" t="s">
        <v>320</v>
      </c>
      <c r="C466" s="80" t="s">
        <v>329</v>
      </c>
      <c r="D466" s="80" t="s">
        <v>221</v>
      </c>
      <c r="E466" s="80" t="s">
        <v>267</v>
      </c>
      <c r="F466" s="80" t="s">
        <v>323</v>
      </c>
      <c r="G466" s="80" t="s">
        <v>325</v>
      </c>
      <c r="H466" s="81" t="s">
        <v>167</v>
      </c>
      <c r="I466" s="81" t="s">
        <v>167</v>
      </c>
      <c r="J466" s="81" t="s">
        <v>246</v>
      </c>
      <c r="K466" s="81" t="s">
        <v>247</v>
      </c>
      <c r="L466" s="82">
        <v>0</v>
      </c>
      <c r="M466" s="80" t="s">
        <v>258</v>
      </c>
      <c r="N466" s="81" t="s">
        <v>248</v>
      </c>
      <c r="O466" s="81" t="s">
        <v>158</v>
      </c>
      <c r="P466" s="80" t="s">
        <v>173</v>
      </c>
      <c r="Q466" s="81" t="s">
        <v>155</v>
      </c>
      <c r="R466" s="84" t="s">
        <v>349</v>
      </c>
      <c r="S466" s="85" t="s">
        <v>230</v>
      </c>
      <c r="T466" s="81" t="s">
        <v>259</v>
      </c>
      <c r="U466" s="81" t="s">
        <v>256</v>
      </c>
      <c r="V466" s="81" t="s">
        <v>158</v>
      </c>
      <c r="W466" s="80" t="s">
        <v>331</v>
      </c>
      <c r="X466" s="83" t="s">
        <v>332</v>
      </c>
      <c r="Y466" s="67"/>
      <c r="Z466" s="67"/>
      <c r="AA466" s="67"/>
      <c r="AB466" s="67"/>
      <c r="AC466" s="67"/>
      <c r="AD466" s="67"/>
      <c r="AE466" s="67"/>
      <c r="AF466" s="67"/>
      <c r="AG466" s="67"/>
      <c r="AH466" s="67"/>
      <c r="AI466" s="67"/>
      <c r="AJ466" s="67"/>
      <c r="AK466" s="67"/>
      <c r="AL466" s="67"/>
      <c r="AM466" s="67"/>
      <c r="AN466" s="70"/>
      <c r="AO466" s="70"/>
      <c r="AP466" s="70"/>
      <c r="AQ466" s="70"/>
      <c r="AR466" s="70"/>
      <c r="AS466" s="70"/>
      <c r="AT466" s="70"/>
      <c r="AU466" s="70"/>
      <c r="AV466" s="70"/>
      <c r="AW466" s="70"/>
      <c r="AX466" s="70"/>
      <c r="AY466" s="70"/>
      <c r="AZ466" s="70"/>
      <c r="BA466" s="70"/>
      <c r="BB466" s="70"/>
      <c r="BC466" s="70"/>
      <c r="BD466" s="70"/>
      <c r="BE466" s="70"/>
      <c r="BF466" s="70"/>
      <c r="BG466" s="70"/>
      <c r="BH466" s="70"/>
      <c r="BI466" s="70"/>
      <c r="BJ466" s="70"/>
      <c r="BK466" s="70"/>
      <c r="BL466" s="70"/>
      <c r="BM466" s="70"/>
      <c r="BN466" s="70"/>
      <c r="BO466" s="70"/>
    </row>
    <row r="467" spans="1:67" s="33" customFormat="1" ht="24" hidden="1" customHeight="1" x14ac:dyDescent="0.2">
      <c r="A467" s="80" t="s">
        <v>45</v>
      </c>
      <c r="B467" s="89" t="s">
        <v>320</v>
      </c>
      <c r="C467" s="80" t="s">
        <v>329</v>
      </c>
      <c r="D467" s="80" t="s">
        <v>221</v>
      </c>
      <c r="E467" s="80" t="s">
        <v>268</v>
      </c>
      <c r="F467" s="80" t="s">
        <v>323</v>
      </c>
      <c r="G467" s="80" t="s">
        <v>325</v>
      </c>
      <c r="H467" s="81" t="s">
        <v>167</v>
      </c>
      <c r="I467" s="81" t="s">
        <v>167</v>
      </c>
      <c r="J467" s="81" t="s">
        <v>261</v>
      </c>
      <c r="K467" s="81" t="s">
        <v>262</v>
      </c>
      <c r="L467" s="82">
        <v>0</v>
      </c>
      <c r="M467" s="81" t="s">
        <v>263</v>
      </c>
      <c r="N467" s="84" t="s">
        <v>227</v>
      </c>
      <c r="O467" s="81" t="s">
        <v>158</v>
      </c>
      <c r="P467" s="85" t="s">
        <v>173</v>
      </c>
      <c r="Q467" s="81" t="s">
        <v>155</v>
      </c>
      <c r="R467" s="84" t="s">
        <v>349</v>
      </c>
      <c r="S467" s="85" t="s">
        <v>230</v>
      </c>
      <c r="T467" s="81" t="s">
        <v>259</v>
      </c>
      <c r="U467" s="85" t="s">
        <v>256</v>
      </c>
      <c r="V467" s="81" t="s">
        <v>158</v>
      </c>
      <c r="W467" s="80" t="s">
        <v>331</v>
      </c>
      <c r="X467" s="83" t="s">
        <v>332</v>
      </c>
      <c r="Y467" s="67"/>
      <c r="Z467" s="67"/>
      <c r="AA467" s="67"/>
      <c r="AB467" s="67"/>
      <c r="AC467" s="67"/>
      <c r="AD467" s="67"/>
      <c r="AE467" s="67"/>
      <c r="AF467" s="67"/>
      <c r="AG467" s="67"/>
      <c r="AH467" s="67"/>
      <c r="AI467" s="67"/>
      <c r="AJ467" s="67"/>
      <c r="AK467" s="67"/>
      <c r="AL467" s="67"/>
      <c r="AM467" s="67"/>
      <c r="AN467" s="70"/>
      <c r="AO467" s="70"/>
      <c r="AP467" s="70"/>
      <c r="AQ467" s="70"/>
      <c r="AR467" s="70"/>
      <c r="AS467" s="70"/>
      <c r="AT467" s="70"/>
      <c r="AU467" s="70"/>
      <c r="AV467" s="70"/>
      <c r="AW467" s="70"/>
      <c r="AX467" s="70"/>
      <c r="AY467" s="70"/>
      <c r="AZ467" s="70"/>
      <c r="BA467" s="70"/>
      <c r="BB467" s="70"/>
      <c r="BC467" s="70"/>
      <c r="BD467" s="70"/>
      <c r="BE467" s="70"/>
      <c r="BF467" s="70"/>
      <c r="BG467" s="70"/>
      <c r="BH467" s="70"/>
      <c r="BI467" s="70"/>
      <c r="BJ467" s="70"/>
      <c r="BK467" s="70"/>
      <c r="BL467" s="70"/>
      <c r="BM467" s="70"/>
      <c r="BN467" s="70"/>
      <c r="BO467" s="70"/>
    </row>
    <row r="468" spans="1:67" s="33" customFormat="1" ht="24" hidden="1" customHeight="1" x14ac:dyDescent="0.2">
      <c r="A468" s="80" t="s">
        <v>45</v>
      </c>
      <c r="B468" s="89" t="s">
        <v>320</v>
      </c>
      <c r="C468" s="80" t="s">
        <v>329</v>
      </c>
      <c r="D468" s="80" t="s">
        <v>221</v>
      </c>
      <c r="E468" s="80" t="s">
        <v>269</v>
      </c>
      <c r="F468" s="89" t="s">
        <v>324</v>
      </c>
      <c r="G468" s="87" t="s">
        <v>325</v>
      </c>
      <c r="H468" s="81" t="s">
        <v>167</v>
      </c>
      <c r="I468" s="81" t="s">
        <v>167</v>
      </c>
      <c r="J468" s="81" t="s">
        <v>237</v>
      </c>
      <c r="K468" s="81" t="s">
        <v>238</v>
      </c>
      <c r="L468" s="82">
        <v>0</v>
      </c>
      <c r="M468" s="81" t="s">
        <v>239</v>
      </c>
      <c r="N468" s="84" t="s">
        <v>240</v>
      </c>
      <c r="O468" s="81" t="s">
        <v>241</v>
      </c>
      <c r="P468" s="85" t="s">
        <v>173</v>
      </c>
      <c r="Q468" s="81" t="s">
        <v>155</v>
      </c>
      <c r="R468" s="85" t="s">
        <v>348</v>
      </c>
      <c r="S468" s="85" t="s">
        <v>242</v>
      </c>
      <c r="T468" s="81" t="s">
        <v>243</v>
      </c>
      <c r="U468" s="85" t="s">
        <v>244</v>
      </c>
      <c r="V468" s="81" t="s">
        <v>241</v>
      </c>
      <c r="W468" s="80" t="s">
        <v>331</v>
      </c>
      <c r="X468" s="83" t="s">
        <v>332</v>
      </c>
      <c r="Y468" s="67"/>
      <c r="Z468" s="67"/>
      <c r="AA468" s="67"/>
      <c r="AB468" s="67"/>
      <c r="AC468" s="67"/>
      <c r="AD468" s="67"/>
      <c r="AE468" s="67"/>
      <c r="AF468" s="67"/>
      <c r="AG468" s="67"/>
      <c r="AH468" s="67"/>
      <c r="AI468" s="67"/>
      <c r="AJ468" s="67"/>
      <c r="AK468" s="67"/>
      <c r="AL468" s="67"/>
      <c r="AM468" s="67"/>
      <c r="AN468" s="70"/>
      <c r="AO468" s="70"/>
      <c r="AP468" s="70"/>
      <c r="AQ468" s="70"/>
      <c r="AR468" s="70"/>
      <c r="AS468" s="70"/>
      <c r="AT468" s="70"/>
      <c r="AU468" s="70"/>
      <c r="AV468" s="70"/>
      <c r="AW468" s="70"/>
      <c r="AX468" s="70"/>
      <c r="AY468" s="70"/>
      <c r="AZ468" s="70"/>
      <c r="BA468" s="70"/>
      <c r="BB468" s="70"/>
      <c r="BC468" s="70"/>
      <c r="BD468" s="70"/>
      <c r="BE468" s="70"/>
      <c r="BF468" s="70"/>
      <c r="BG468" s="70"/>
      <c r="BH468" s="70"/>
      <c r="BI468" s="70"/>
      <c r="BJ468" s="70"/>
      <c r="BK468" s="70"/>
      <c r="BL468" s="70"/>
      <c r="BM468" s="70"/>
      <c r="BN468" s="70"/>
      <c r="BO468" s="70"/>
    </row>
    <row r="469" spans="1:67" s="35" customFormat="1" ht="24" hidden="1" customHeight="1" x14ac:dyDescent="0.2">
      <c r="A469" s="80" t="s">
        <v>45</v>
      </c>
      <c r="B469" s="89" t="s">
        <v>320</v>
      </c>
      <c r="C469" s="80" t="s">
        <v>329</v>
      </c>
      <c r="D469" s="80" t="s">
        <v>221</v>
      </c>
      <c r="E469" s="80" t="s">
        <v>270</v>
      </c>
      <c r="F469" s="89" t="s">
        <v>326</v>
      </c>
      <c r="G469" s="89" t="s">
        <v>325</v>
      </c>
      <c r="H469" s="81" t="s">
        <v>167</v>
      </c>
      <c r="I469" s="81" t="s">
        <v>167</v>
      </c>
      <c r="J469" s="81" t="s">
        <v>237</v>
      </c>
      <c r="K469" s="81" t="s">
        <v>238</v>
      </c>
      <c r="L469" s="82">
        <v>0</v>
      </c>
      <c r="M469" s="81" t="s">
        <v>239</v>
      </c>
      <c r="N469" s="84" t="s">
        <v>240</v>
      </c>
      <c r="O469" s="81" t="s">
        <v>241</v>
      </c>
      <c r="P469" s="85" t="s">
        <v>173</v>
      </c>
      <c r="Q469" s="81" t="s">
        <v>155</v>
      </c>
      <c r="R469" s="85" t="s">
        <v>348</v>
      </c>
      <c r="S469" s="85" t="s">
        <v>242</v>
      </c>
      <c r="T469" s="81" t="s">
        <v>243</v>
      </c>
      <c r="U469" s="85" t="s">
        <v>244</v>
      </c>
      <c r="V469" s="81" t="s">
        <v>241</v>
      </c>
      <c r="W469" s="80" t="s">
        <v>331</v>
      </c>
      <c r="X469" s="83" t="s">
        <v>332</v>
      </c>
      <c r="Y469" s="69"/>
      <c r="Z469" s="69"/>
      <c r="AA469" s="69"/>
      <c r="AB469" s="69"/>
      <c r="AC469" s="69"/>
      <c r="AD469" s="69"/>
      <c r="AE469" s="69"/>
      <c r="AF469" s="69"/>
      <c r="AG469" s="69"/>
      <c r="AH469" s="69"/>
      <c r="AI469" s="69"/>
      <c r="AJ469" s="69"/>
      <c r="AK469" s="69"/>
      <c r="AL469" s="69"/>
      <c r="AM469" s="69"/>
      <c r="AN469" s="69"/>
      <c r="AO469" s="69"/>
      <c r="AP469" s="69"/>
      <c r="AQ469" s="69"/>
      <c r="AR469" s="69"/>
      <c r="AS469" s="69"/>
      <c r="AT469" s="69"/>
      <c r="AU469" s="69"/>
      <c r="AV469" s="69"/>
      <c r="AW469" s="69"/>
      <c r="AX469" s="69"/>
      <c r="AY469" s="69"/>
      <c r="AZ469" s="69"/>
      <c r="BA469" s="69"/>
      <c r="BB469" s="69"/>
      <c r="BC469" s="69"/>
      <c r="BD469" s="69"/>
      <c r="BE469" s="69"/>
      <c r="BF469" s="69"/>
      <c r="BG469" s="69"/>
      <c r="BH469" s="69"/>
      <c r="BI469" s="69"/>
      <c r="BJ469" s="69"/>
      <c r="BK469" s="69"/>
      <c r="BL469" s="69"/>
      <c r="BM469" s="69"/>
      <c r="BN469" s="69"/>
      <c r="BO469" s="69"/>
    </row>
    <row r="470" spans="1:67" s="35" customFormat="1" ht="24" hidden="1" customHeight="1" x14ac:dyDescent="0.2">
      <c r="A470" s="80" t="s">
        <v>45</v>
      </c>
      <c r="B470" s="89" t="s">
        <v>320</v>
      </c>
      <c r="C470" s="80" t="s">
        <v>329</v>
      </c>
      <c r="D470" s="80" t="s">
        <v>221</v>
      </c>
      <c r="E470" s="80" t="s">
        <v>271</v>
      </c>
      <c r="F470" s="89" t="s">
        <v>324</v>
      </c>
      <c r="G470" s="87" t="s">
        <v>325</v>
      </c>
      <c r="H470" s="81" t="s">
        <v>167</v>
      </c>
      <c r="I470" s="81" t="s">
        <v>167</v>
      </c>
      <c r="J470" s="81" t="s">
        <v>246</v>
      </c>
      <c r="K470" s="81" t="s">
        <v>247</v>
      </c>
      <c r="L470" s="82">
        <v>0</v>
      </c>
      <c r="M470" s="81" t="s">
        <v>170</v>
      </c>
      <c r="N470" s="84" t="s">
        <v>248</v>
      </c>
      <c r="O470" s="81" t="s">
        <v>249</v>
      </c>
      <c r="P470" s="85" t="s">
        <v>173</v>
      </c>
      <c r="Q470" s="81" t="s">
        <v>155</v>
      </c>
      <c r="R470" s="84" t="s">
        <v>349</v>
      </c>
      <c r="S470" s="85" t="s">
        <v>242</v>
      </c>
      <c r="T470" s="81" t="s">
        <v>250</v>
      </c>
      <c r="U470" s="85" t="s">
        <v>244</v>
      </c>
      <c r="V470" s="81" t="s">
        <v>249</v>
      </c>
      <c r="W470" s="80" t="s">
        <v>331</v>
      </c>
      <c r="X470" s="83" t="s">
        <v>332</v>
      </c>
      <c r="Y470" s="69"/>
      <c r="Z470" s="69"/>
      <c r="AA470" s="69"/>
      <c r="AB470" s="69"/>
      <c r="AC470" s="69"/>
      <c r="AD470" s="69"/>
      <c r="AE470" s="69"/>
      <c r="AF470" s="69"/>
      <c r="AG470" s="69"/>
      <c r="AH470" s="69"/>
      <c r="AI470" s="69"/>
      <c r="AJ470" s="69"/>
      <c r="AK470" s="69"/>
      <c r="AL470" s="69"/>
      <c r="AM470" s="69"/>
      <c r="AN470" s="69"/>
      <c r="AO470" s="69"/>
      <c r="AP470" s="69"/>
      <c r="AQ470" s="69"/>
      <c r="AR470" s="69"/>
      <c r="AS470" s="69"/>
      <c r="AT470" s="69"/>
      <c r="AU470" s="69"/>
      <c r="AV470" s="69"/>
      <c r="AW470" s="69"/>
      <c r="AX470" s="69"/>
      <c r="AY470" s="69"/>
      <c r="AZ470" s="69"/>
      <c r="BA470" s="69"/>
      <c r="BB470" s="69"/>
      <c r="BC470" s="69"/>
      <c r="BD470" s="69"/>
      <c r="BE470" s="69"/>
      <c r="BF470" s="69"/>
      <c r="BG470" s="69"/>
      <c r="BH470" s="69"/>
      <c r="BI470" s="69"/>
      <c r="BJ470" s="69"/>
      <c r="BK470" s="69"/>
      <c r="BL470" s="69"/>
      <c r="BM470" s="69"/>
      <c r="BN470" s="69"/>
      <c r="BO470" s="69"/>
    </row>
    <row r="471" spans="1:67" s="35" customFormat="1" ht="24" hidden="1" customHeight="1" x14ac:dyDescent="0.2">
      <c r="A471" s="80" t="s">
        <v>45</v>
      </c>
      <c r="B471" s="89" t="s">
        <v>320</v>
      </c>
      <c r="C471" s="80" t="s">
        <v>329</v>
      </c>
      <c r="D471" s="80" t="s">
        <v>221</v>
      </c>
      <c r="E471" s="80" t="s">
        <v>272</v>
      </c>
      <c r="F471" s="89" t="s">
        <v>326</v>
      </c>
      <c r="G471" s="89" t="s">
        <v>325</v>
      </c>
      <c r="H471" s="81" t="s">
        <v>167</v>
      </c>
      <c r="I471" s="81" t="s">
        <v>167</v>
      </c>
      <c r="J471" s="81" t="s">
        <v>246</v>
      </c>
      <c r="K471" s="81" t="s">
        <v>247</v>
      </c>
      <c r="L471" s="82">
        <v>0</v>
      </c>
      <c r="M471" s="80" t="s">
        <v>170</v>
      </c>
      <c r="N471" s="85" t="s">
        <v>248</v>
      </c>
      <c r="O471" s="81" t="s">
        <v>249</v>
      </c>
      <c r="P471" s="80" t="s">
        <v>173</v>
      </c>
      <c r="Q471" s="81" t="s">
        <v>155</v>
      </c>
      <c r="R471" s="84" t="s">
        <v>349</v>
      </c>
      <c r="S471" s="85" t="s">
        <v>242</v>
      </c>
      <c r="T471" s="81" t="s">
        <v>250</v>
      </c>
      <c r="U471" s="81" t="s">
        <v>244</v>
      </c>
      <c r="V471" s="81" t="s">
        <v>249</v>
      </c>
      <c r="W471" s="80" t="s">
        <v>331</v>
      </c>
      <c r="X471" s="83" t="s">
        <v>332</v>
      </c>
      <c r="Y471" s="69"/>
      <c r="Z471" s="69"/>
      <c r="AA471" s="69"/>
      <c r="AB471" s="69"/>
      <c r="AC471" s="69"/>
      <c r="AD471" s="69"/>
      <c r="AE471" s="69"/>
      <c r="AF471" s="69"/>
      <c r="AG471" s="69"/>
      <c r="AH471" s="69"/>
      <c r="AI471" s="69"/>
      <c r="AJ471" s="69"/>
      <c r="AK471" s="69"/>
      <c r="AL471" s="69"/>
      <c r="AM471" s="69"/>
      <c r="AN471" s="69"/>
      <c r="AO471" s="69"/>
      <c r="AP471" s="69"/>
      <c r="AQ471" s="69"/>
      <c r="AR471" s="69"/>
      <c r="AS471" s="69"/>
      <c r="AT471" s="69"/>
      <c r="AU471" s="69"/>
      <c r="AV471" s="69"/>
      <c r="AW471" s="69"/>
      <c r="AX471" s="69"/>
      <c r="AY471" s="69"/>
      <c r="AZ471" s="69"/>
      <c r="BA471" s="69"/>
      <c r="BB471" s="69"/>
      <c r="BC471" s="69"/>
      <c r="BD471" s="69"/>
      <c r="BE471" s="69"/>
      <c r="BF471" s="69"/>
      <c r="BG471" s="69"/>
      <c r="BH471" s="69"/>
      <c r="BI471" s="69"/>
      <c r="BJ471" s="69"/>
      <c r="BK471" s="69"/>
      <c r="BL471" s="69"/>
      <c r="BM471" s="69"/>
      <c r="BN471" s="69"/>
      <c r="BO471" s="69"/>
    </row>
    <row r="472" spans="1:67" s="35" customFormat="1" ht="24" hidden="1" customHeight="1" x14ac:dyDescent="0.2">
      <c r="A472" s="80" t="s">
        <v>45</v>
      </c>
      <c r="B472" s="89" t="s">
        <v>320</v>
      </c>
      <c r="C472" s="80" t="s">
        <v>329</v>
      </c>
      <c r="D472" s="80" t="s">
        <v>221</v>
      </c>
      <c r="E472" s="80" t="s">
        <v>273</v>
      </c>
      <c r="F472" s="89" t="s">
        <v>324</v>
      </c>
      <c r="G472" s="87" t="s">
        <v>325</v>
      </c>
      <c r="H472" s="81" t="s">
        <v>167</v>
      </c>
      <c r="I472" s="81" t="s">
        <v>167</v>
      </c>
      <c r="J472" s="81" t="s">
        <v>252</v>
      </c>
      <c r="K472" s="81" t="s">
        <v>253</v>
      </c>
      <c r="L472" s="82">
        <v>0</v>
      </c>
      <c r="M472" s="80" t="s">
        <v>227</v>
      </c>
      <c r="N472" s="85" t="s">
        <v>248</v>
      </c>
      <c r="O472" s="81" t="s">
        <v>254</v>
      </c>
      <c r="P472" s="80" t="s">
        <v>173</v>
      </c>
      <c r="Q472" s="81" t="s">
        <v>155</v>
      </c>
      <c r="R472" s="84" t="s">
        <v>349</v>
      </c>
      <c r="S472" s="85" t="s">
        <v>255</v>
      </c>
      <c r="T472" s="81" t="s">
        <v>250</v>
      </c>
      <c r="U472" s="81" t="s">
        <v>256</v>
      </c>
      <c r="V472" s="81" t="s">
        <v>254</v>
      </c>
      <c r="W472" s="80" t="s">
        <v>331</v>
      </c>
      <c r="X472" s="83" t="s">
        <v>332</v>
      </c>
      <c r="Y472" s="69"/>
      <c r="Z472" s="69"/>
      <c r="AA472" s="69"/>
      <c r="AB472" s="69"/>
      <c r="AC472" s="69"/>
      <c r="AD472" s="69"/>
      <c r="AE472" s="69"/>
      <c r="AF472" s="69"/>
      <c r="AG472" s="69"/>
      <c r="AH472" s="69"/>
      <c r="AI472" s="69"/>
      <c r="AJ472" s="69"/>
      <c r="AK472" s="69"/>
      <c r="AL472" s="69"/>
      <c r="AM472" s="69"/>
      <c r="AN472" s="69"/>
      <c r="AO472" s="69"/>
      <c r="AP472" s="69"/>
      <c r="AQ472" s="69"/>
      <c r="AR472" s="69"/>
      <c r="AS472" s="69"/>
      <c r="AT472" s="69"/>
      <c r="AU472" s="69"/>
      <c r="AV472" s="69"/>
      <c r="AW472" s="69"/>
      <c r="AX472" s="69"/>
      <c r="AY472" s="69"/>
      <c r="AZ472" s="69"/>
      <c r="BA472" s="69"/>
      <c r="BB472" s="69"/>
      <c r="BC472" s="69"/>
      <c r="BD472" s="69"/>
      <c r="BE472" s="69"/>
      <c r="BF472" s="69"/>
      <c r="BG472" s="69"/>
      <c r="BH472" s="69"/>
      <c r="BI472" s="69"/>
      <c r="BJ472" s="69"/>
      <c r="BK472" s="69"/>
      <c r="BL472" s="69"/>
      <c r="BM472" s="69"/>
      <c r="BN472" s="69"/>
      <c r="BO472" s="69"/>
    </row>
    <row r="473" spans="1:67" s="35" customFormat="1" ht="24" hidden="1" customHeight="1" x14ac:dyDescent="0.2">
      <c r="A473" s="80" t="s">
        <v>45</v>
      </c>
      <c r="B473" s="89" t="s">
        <v>320</v>
      </c>
      <c r="C473" s="80" t="s">
        <v>329</v>
      </c>
      <c r="D473" s="80" t="s">
        <v>221</v>
      </c>
      <c r="E473" s="80" t="s">
        <v>274</v>
      </c>
      <c r="F473" s="89" t="s">
        <v>326</v>
      </c>
      <c r="G473" s="89" t="s">
        <v>325</v>
      </c>
      <c r="H473" s="81" t="s">
        <v>167</v>
      </c>
      <c r="I473" s="81" t="s">
        <v>167</v>
      </c>
      <c r="J473" s="81" t="s">
        <v>252</v>
      </c>
      <c r="K473" s="81" t="s">
        <v>253</v>
      </c>
      <c r="L473" s="82">
        <v>0</v>
      </c>
      <c r="M473" s="80" t="s">
        <v>227</v>
      </c>
      <c r="N473" s="85" t="s">
        <v>248</v>
      </c>
      <c r="O473" s="81" t="s">
        <v>254</v>
      </c>
      <c r="P473" s="80" t="s">
        <v>173</v>
      </c>
      <c r="Q473" s="81" t="s">
        <v>155</v>
      </c>
      <c r="R473" s="84" t="s">
        <v>349</v>
      </c>
      <c r="S473" s="85" t="s">
        <v>255</v>
      </c>
      <c r="T473" s="81" t="s">
        <v>250</v>
      </c>
      <c r="U473" s="81" t="s">
        <v>256</v>
      </c>
      <c r="V473" s="81" t="s">
        <v>254</v>
      </c>
      <c r="W473" s="80" t="s">
        <v>331</v>
      </c>
      <c r="X473" s="83" t="s">
        <v>332</v>
      </c>
      <c r="Y473" s="69"/>
      <c r="Z473" s="69"/>
      <c r="AA473" s="69"/>
      <c r="AB473" s="69"/>
      <c r="AC473" s="69"/>
      <c r="AD473" s="69"/>
      <c r="AE473" s="69"/>
      <c r="AF473" s="69"/>
      <c r="AG473" s="69"/>
      <c r="AH473" s="69"/>
      <c r="AI473" s="69"/>
      <c r="AJ473" s="69"/>
      <c r="AK473" s="69"/>
      <c r="AL473" s="69"/>
      <c r="AM473" s="69"/>
      <c r="AN473" s="69"/>
      <c r="AO473" s="69"/>
      <c r="AP473" s="69"/>
      <c r="AQ473" s="69"/>
      <c r="AR473" s="69"/>
      <c r="AS473" s="69"/>
      <c r="AT473" s="69"/>
      <c r="AU473" s="69"/>
      <c r="AV473" s="69"/>
      <c r="AW473" s="69"/>
      <c r="AX473" s="69"/>
      <c r="AY473" s="69"/>
      <c r="AZ473" s="69"/>
      <c r="BA473" s="69"/>
      <c r="BB473" s="69"/>
      <c r="BC473" s="69"/>
      <c r="BD473" s="69"/>
      <c r="BE473" s="69"/>
      <c r="BF473" s="69"/>
      <c r="BG473" s="69"/>
      <c r="BH473" s="69"/>
      <c r="BI473" s="69"/>
      <c r="BJ473" s="69"/>
      <c r="BK473" s="69"/>
      <c r="BL473" s="69"/>
      <c r="BM473" s="69"/>
      <c r="BN473" s="69"/>
      <c r="BO473" s="69"/>
    </row>
    <row r="474" spans="1:67" s="35" customFormat="1" ht="24" hidden="1" customHeight="1" x14ac:dyDescent="0.2">
      <c r="A474" s="80" t="s">
        <v>45</v>
      </c>
      <c r="B474" s="89" t="s">
        <v>320</v>
      </c>
      <c r="C474" s="80" t="s">
        <v>329</v>
      </c>
      <c r="D474" s="80" t="s">
        <v>221</v>
      </c>
      <c r="E474" s="80" t="s">
        <v>275</v>
      </c>
      <c r="F474" s="89" t="s">
        <v>324</v>
      </c>
      <c r="G474" s="87" t="s">
        <v>325</v>
      </c>
      <c r="H474" s="81" t="s">
        <v>167</v>
      </c>
      <c r="I474" s="81" t="s">
        <v>167</v>
      </c>
      <c r="J474" s="81" t="s">
        <v>246</v>
      </c>
      <c r="K474" s="81" t="s">
        <v>247</v>
      </c>
      <c r="L474" s="82">
        <v>0</v>
      </c>
      <c r="M474" s="80" t="s">
        <v>258</v>
      </c>
      <c r="N474" s="85" t="s">
        <v>248</v>
      </c>
      <c r="O474" s="81" t="s">
        <v>158</v>
      </c>
      <c r="P474" s="80" t="s">
        <v>173</v>
      </c>
      <c r="Q474" s="81" t="s">
        <v>155</v>
      </c>
      <c r="R474" s="84" t="s">
        <v>349</v>
      </c>
      <c r="S474" s="85" t="s">
        <v>230</v>
      </c>
      <c r="T474" s="81" t="s">
        <v>259</v>
      </c>
      <c r="U474" s="81" t="s">
        <v>256</v>
      </c>
      <c r="V474" s="81" t="s">
        <v>158</v>
      </c>
      <c r="W474" s="80" t="s">
        <v>331</v>
      </c>
      <c r="X474" s="83" t="s">
        <v>332</v>
      </c>
      <c r="Y474" s="69"/>
      <c r="Z474" s="69"/>
      <c r="AA474" s="69"/>
      <c r="AB474" s="69"/>
      <c r="AC474" s="69"/>
      <c r="AD474" s="69"/>
      <c r="AE474" s="69"/>
      <c r="AF474" s="69"/>
      <c r="AG474" s="69"/>
      <c r="AH474" s="69"/>
      <c r="AI474" s="69"/>
      <c r="AJ474" s="69"/>
      <c r="AK474" s="69"/>
      <c r="AL474" s="69"/>
      <c r="AM474" s="69"/>
      <c r="AN474" s="69"/>
      <c r="AO474" s="69"/>
      <c r="AP474" s="69"/>
      <c r="AQ474" s="69"/>
      <c r="AR474" s="69"/>
      <c r="AS474" s="69"/>
      <c r="AT474" s="69"/>
      <c r="AU474" s="69"/>
      <c r="AV474" s="69"/>
      <c r="AW474" s="69"/>
      <c r="AX474" s="69"/>
      <c r="AY474" s="69"/>
      <c r="AZ474" s="69"/>
      <c r="BA474" s="69"/>
      <c r="BB474" s="69"/>
      <c r="BC474" s="69"/>
      <c r="BD474" s="69"/>
      <c r="BE474" s="69"/>
      <c r="BF474" s="69"/>
      <c r="BG474" s="69"/>
      <c r="BH474" s="69"/>
      <c r="BI474" s="69"/>
      <c r="BJ474" s="69"/>
      <c r="BK474" s="69"/>
      <c r="BL474" s="69"/>
      <c r="BM474" s="69"/>
      <c r="BN474" s="69"/>
      <c r="BO474" s="69"/>
    </row>
    <row r="475" spans="1:67" s="35" customFormat="1" ht="24" hidden="1" customHeight="1" x14ac:dyDescent="0.2">
      <c r="A475" s="80" t="s">
        <v>45</v>
      </c>
      <c r="B475" s="89" t="s">
        <v>320</v>
      </c>
      <c r="C475" s="80" t="s">
        <v>329</v>
      </c>
      <c r="D475" s="80" t="s">
        <v>221</v>
      </c>
      <c r="E475" s="80" t="s">
        <v>276</v>
      </c>
      <c r="F475" s="89" t="s">
        <v>326</v>
      </c>
      <c r="G475" s="89" t="s">
        <v>325</v>
      </c>
      <c r="H475" s="81" t="s">
        <v>167</v>
      </c>
      <c r="I475" s="81" t="s">
        <v>167</v>
      </c>
      <c r="J475" s="81" t="s">
        <v>246</v>
      </c>
      <c r="K475" s="81" t="s">
        <v>247</v>
      </c>
      <c r="L475" s="82">
        <v>0</v>
      </c>
      <c r="M475" s="80" t="s">
        <v>258</v>
      </c>
      <c r="N475" s="85" t="s">
        <v>248</v>
      </c>
      <c r="O475" s="81" t="s">
        <v>158</v>
      </c>
      <c r="P475" s="80" t="s">
        <v>173</v>
      </c>
      <c r="Q475" s="80" t="s">
        <v>155</v>
      </c>
      <c r="R475" s="84" t="s">
        <v>349</v>
      </c>
      <c r="S475" s="80" t="s">
        <v>230</v>
      </c>
      <c r="T475" s="81" t="s">
        <v>259</v>
      </c>
      <c r="U475" s="80" t="s">
        <v>256</v>
      </c>
      <c r="V475" s="81" t="s">
        <v>158</v>
      </c>
      <c r="W475" s="80" t="s">
        <v>331</v>
      </c>
      <c r="X475" s="83" t="s">
        <v>332</v>
      </c>
      <c r="Y475" s="69"/>
      <c r="Z475" s="69"/>
      <c r="AA475" s="69"/>
      <c r="AB475" s="69"/>
      <c r="AC475" s="69"/>
      <c r="AD475" s="69"/>
      <c r="AE475" s="69"/>
      <c r="AF475" s="69"/>
      <c r="AG475" s="69"/>
      <c r="AH475" s="69"/>
      <c r="AI475" s="69"/>
      <c r="AJ475" s="69"/>
      <c r="AK475" s="69"/>
      <c r="AL475" s="69"/>
      <c r="AM475" s="69"/>
      <c r="AN475" s="69"/>
      <c r="AO475" s="69"/>
      <c r="AP475" s="69"/>
      <c r="AQ475" s="69"/>
      <c r="AR475" s="69"/>
      <c r="AS475" s="69"/>
      <c r="AT475" s="69"/>
      <c r="AU475" s="69"/>
      <c r="AV475" s="69"/>
      <c r="AW475" s="69"/>
      <c r="AX475" s="69"/>
      <c r="AY475" s="69"/>
      <c r="AZ475" s="69"/>
      <c r="BA475" s="69"/>
      <c r="BB475" s="69"/>
      <c r="BC475" s="69"/>
      <c r="BD475" s="69"/>
      <c r="BE475" s="69"/>
      <c r="BF475" s="69"/>
      <c r="BG475" s="69"/>
      <c r="BH475" s="69"/>
      <c r="BI475" s="69"/>
      <c r="BJ475" s="69"/>
      <c r="BK475" s="69"/>
      <c r="BL475" s="69"/>
      <c r="BM475" s="69"/>
      <c r="BN475" s="69"/>
      <c r="BO475" s="69"/>
    </row>
    <row r="476" spans="1:67" s="35" customFormat="1" ht="24" hidden="1" customHeight="1" x14ac:dyDescent="0.2">
      <c r="A476" s="80" t="s">
        <v>45</v>
      </c>
      <c r="B476" s="89" t="s">
        <v>320</v>
      </c>
      <c r="C476" s="80" t="s">
        <v>329</v>
      </c>
      <c r="D476" s="80" t="s">
        <v>221</v>
      </c>
      <c r="E476" s="80" t="s">
        <v>277</v>
      </c>
      <c r="F476" s="89" t="s">
        <v>324</v>
      </c>
      <c r="G476" s="87" t="s">
        <v>325</v>
      </c>
      <c r="H476" s="81" t="s">
        <v>167</v>
      </c>
      <c r="I476" s="81" t="s">
        <v>167</v>
      </c>
      <c r="J476" s="81" t="s">
        <v>261</v>
      </c>
      <c r="K476" s="81" t="s">
        <v>262</v>
      </c>
      <c r="L476" s="82">
        <v>0</v>
      </c>
      <c r="M476" s="80" t="s">
        <v>263</v>
      </c>
      <c r="N476" s="85" t="s">
        <v>227</v>
      </c>
      <c r="O476" s="81" t="s">
        <v>158</v>
      </c>
      <c r="P476" s="80" t="s">
        <v>173</v>
      </c>
      <c r="Q476" s="80" t="s">
        <v>155</v>
      </c>
      <c r="R476" s="84" t="s">
        <v>349</v>
      </c>
      <c r="S476" s="80" t="s">
        <v>230</v>
      </c>
      <c r="T476" s="81" t="s">
        <v>259</v>
      </c>
      <c r="U476" s="80" t="s">
        <v>256</v>
      </c>
      <c r="V476" s="81" t="s">
        <v>158</v>
      </c>
      <c r="W476" s="80" t="s">
        <v>331</v>
      </c>
      <c r="X476" s="83" t="s">
        <v>332</v>
      </c>
      <c r="Y476" s="69"/>
      <c r="Z476" s="69"/>
      <c r="AA476" s="69"/>
      <c r="AB476" s="69"/>
      <c r="AC476" s="69"/>
      <c r="AD476" s="69"/>
      <c r="AE476" s="69"/>
      <c r="AF476" s="69"/>
      <c r="AG476" s="69"/>
      <c r="AH476" s="69"/>
      <c r="AI476" s="69"/>
      <c r="AJ476" s="69"/>
      <c r="AK476" s="69"/>
      <c r="AL476" s="69"/>
      <c r="AM476" s="69"/>
      <c r="AN476" s="69"/>
      <c r="AO476" s="69"/>
      <c r="AP476" s="69"/>
      <c r="AQ476" s="69"/>
      <c r="AR476" s="69"/>
      <c r="AS476" s="69"/>
      <c r="AT476" s="69"/>
      <c r="AU476" s="69"/>
      <c r="AV476" s="69"/>
      <c r="AW476" s="69"/>
      <c r="AX476" s="69"/>
      <c r="AY476" s="69"/>
      <c r="AZ476" s="69"/>
      <c r="BA476" s="69"/>
      <c r="BB476" s="69"/>
      <c r="BC476" s="69"/>
      <c r="BD476" s="69"/>
      <c r="BE476" s="69"/>
      <c r="BF476" s="69"/>
      <c r="BG476" s="69"/>
      <c r="BH476" s="69"/>
      <c r="BI476" s="69"/>
      <c r="BJ476" s="69"/>
      <c r="BK476" s="69"/>
      <c r="BL476" s="69"/>
      <c r="BM476" s="69"/>
      <c r="BN476" s="69"/>
      <c r="BO476" s="69"/>
    </row>
    <row r="477" spans="1:67" s="35" customFormat="1" ht="24" hidden="1" customHeight="1" x14ac:dyDescent="0.2">
      <c r="A477" s="80" t="s">
        <v>45</v>
      </c>
      <c r="B477" s="89" t="s">
        <v>320</v>
      </c>
      <c r="C477" s="80" t="s">
        <v>329</v>
      </c>
      <c r="D477" s="80" t="s">
        <v>221</v>
      </c>
      <c r="E477" s="80" t="s">
        <v>278</v>
      </c>
      <c r="F477" s="89" t="s">
        <v>326</v>
      </c>
      <c r="G477" s="89" t="s">
        <v>325</v>
      </c>
      <c r="H477" s="81" t="s">
        <v>167</v>
      </c>
      <c r="I477" s="81" t="s">
        <v>167</v>
      </c>
      <c r="J477" s="81" t="s">
        <v>261</v>
      </c>
      <c r="K477" s="81" t="s">
        <v>262</v>
      </c>
      <c r="L477" s="82">
        <v>0</v>
      </c>
      <c r="M477" s="80" t="s">
        <v>263</v>
      </c>
      <c r="N477" s="85" t="s">
        <v>227</v>
      </c>
      <c r="O477" s="81" t="s">
        <v>158</v>
      </c>
      <c r="P477" s="80" t="s">
        <v>173</v>
      </c>
      <c r="Q477" s="80" t="s">
        <v>155</v>
      </c>
      <c r="R477" s="84" t="s">
        <v>349</v>
      </c>
      <c r="S477" s="80" t="s">
        <v>230</v>
      </c>
      <c r="T477" s="81" t="s">
        <v>259</v>
      </c>
      <c r="U477" s="80" t="s">
        <v>256</v>
      </c>
      <c r="V477" s="81" t="s">
        <v>158</v>
      </c>
      <c r="W477" s="80" t="s">
        <v>331</v>
      </c>
      <c r="X477" s="83" t="s">
        <v>332</v>
      </c>
      <c r="Y477" s="69"/>
      <c r="Z477" s="69"/>
      <c r="AA477" s="69"/>
      <c r="AB477" s="69"/>
      <c r="AC477" s="69"/>
      <c r="AD477" s="69"/>
      <c r="AE477" s="69"/>
      <c r="AF477" s="69"/>
      <c r="AG477" s="69"/>
      <c r="AH477" s="69"/>
      <c r="AI477" s="69"/>
      <c r="AJ477" s="69"/>
      <c r="AK477" s="69"/>
      <c r="AL477" s="69"/>
      <c r="AM477" s="69"/>
      <c r="AN477" s="69"/>
      <c r="AO477" s="69"/>
      <c r="AP477" s="69"/>
      <c r="AQ477" s="69"/>
      <c r="AR477" s="69"/>
      <c r="AS477" s="69"/>
      <c r="AT477" s="69"/>
      <c r="AU477" s="69"/>
      <c r="AV477" s="69"/>
      <c r="AW477" s="69"/>
      <c r="AX477" s="69"/>
      <c r="AY477" s="69"/>
      <c r="AZ477" s="69"/>
      <c r="BA477" s="69"/>
      <c r="BB477" s="69"/>
      <c r="BC477" s="69"/>
      <c r="BD477" s="69"/>
      <c r="BE477" s="69"/>
      <c r="BF477" s="69"/>
      <c r="BG477" s="69"/>
      <c r="BH477" s="69"/>
      <c r="BI477" s="69"/>
      <c r="BJ477" s="69"/>
      <c r="BK477" s="69"/>
      <c r="BL477" s="69"/>
      <c r="BM477" s="69"/>
      <c r="BN477" s="69"/>
      <c r="BO477" s="69"/>
    </row>
    <row r="478" spans="1:67" s="35" customFormat="1" ht="24" hidden="1" customHeight="1" x14ac:dyDescent="0.2">
      <c r="A478" s="80" t="s">
        <v>45</v>
      </c>
      <c r="B478" s="89" t="s">
        <v>320</v>
      </c>
      <c r="C478" s="80" t="s">
        <v>330</v>
      </c>
      <c r="D478" s="80" t="s">
        <v>221</v>
      </c>
      <c r="E478" s="80" t="s">
        <v>279</v>
      </c>
      <c r="F478" s="89" t="s">
        <v>322</v>
      </c>
      <c r="G478" s="89" t="s">
        <v>321</v>
      </c>
      <c r="H478" s="81" t="s">
        <v>167</v>
      </c>
      <c r="I478" s="81" t="s">
        <v>167</v>
      </c>
      <c r="J478" s="81" t="s">
        <v>280</v>
      </c>
      <c r="K478" s="81" t="s">
        <v>281</v>
      </c>
      <c r="L478" s="82">
        <v>0</v>
      </c>
      <c r="M478" s="80" t="s">
        <v>282</v>
      </c>
      <c r="N478" s="85" t="s">
        <v>283</v>
      </c>
      <c r="O478" s="81" t="s">
        <v>210</v>
      </c>
      <c r="P478" s="80" t="s">
        <v>173</v>
      </c>
      <c r="Q478" s="80" t="s">
        <v>155</v>
      </c>
      <c r="R478" s="85" t="s">
        <v>337</v>
      </c>
      <c r="S478" s="80" t="s">
        <v>284</v>
      </c>
      <c r="T478" s="81" t="s">
        <v>210</v>
      </c>
      <c r="U478" s="80" t="s">
        <v>285</v>
      </c>
      <c r="V478" s="81" t="s">
        <v>210</v>
      </c>
      <c r="W478" s="80" t="s">
        <v>331</v>
      </c>
      <c r="X478" s="83" t="s">
        <v>332</v>
      </c>
      <c r="Y478" s="69"/>
      <c r="Z478" s="69"/>
      <c r="AA478" s="69"/>
      <c r="AB478" s="69"/>
      <c r="AC478" s="69"/>
      <c r="AD478" s="69"/>
      <c r="AE478" s="69"/>
      <c r="AF478" s="69"/>
      <c r="AG478" s="69"/>
      <c r="AH478" s="69"/>
      <c r="AI478" s="69"/>
      <c r="AJ478" s="69"/>
      <c r="AK478" s="69"/>
      <c r="AL478" s="69"/>
      <c r="AM478" s="69"/>
      <c r="AN478" s="69"/>
      <c r="AO478" s="69"/>
      <c r="AP478" s="69"/>
      <c r="AQ478" s="69"/>
      <c r="AR478" s="69"/>
      <c r="AS478" s="69"/>
      <c r="AT478" s="69"/>
      <c r="AU478" s="69"/>
      <c r="AV478" s="69"/>
      <c r="AW478" s="69"/>
      <c r="AX478" s="69"/>
      <c r="AY478" s="69"/>
      <c r="AZ478" s="69"/>
      <c r="BA478" s="69"/>
      <c r="BB478" s="69"/>
      <c r="BC478" s="69"/>
      <c r="BD478" s="69"/>
      <c r="BE478" s="69"/>
      <c r="BF478" s="69"/>
      <c r="BG478" s="69"/>
      <c r="BH478" s="69"/>
      <c r="BI478" s="69"/>
      <c r="BJ478" s="69"/>
      <c r="BK478" s="69"/>
      <c r="BL478" s="69"/>
      <c r="BM478" s="69"/>
      <c r="BN478" s="69"/>
      <c r="BO478" s="69"/>
    </row>
    <row r="479" spans="1:67" s="34" customFormat="1" ht="24" hidden="1" customHeight="1" x14ac:dyDescent="0.2">
      <c r="A479" s="80" t="s">
        <v>45</v>
      </c>
      <c r="B479" s="89" t="s">
        <v>320</v>
      </c>
      <c r="C479" s="80" t="s">
        <v>330</v>
      </c>
      <c r="D479" s="80" t="s">
        <v>221</v>
      </c>
      <c r="E479" s="80" t="s">
        <v>286</v>
      </c>
      <c r="F479" s="89" t="s">
        <v>322</v>
      </c>
      <c r="G479" s="89" t="s">
        <v>321</v>
      </c>
      <c r="H479" s="81" t="s">
        <v>167</v>
      </c>
      <c r="I479" s="81" t="s">
        <v>167</v>
      </c>
      <c r="J479" s="81" t="s">
        <v>287</v>
      </c>
      <c r="K479" s="81" t="s">
        <v>288</v>
      </c>
      <c r="L479" s="82">
        <v>0</v>
      </c>
      <c r="M479" s="80" t="s">
        <v>289</v>
      </c>
      <c r="N479" s="81" t="s">
        <v>289</v>
      </c>
      <c r="O479" s="81" t="s">
        <v>290</v>
      </c>
      <c r="P479" s="80" t="s">
        <v>173</v>
      </c>
      <c r="Q479" s="81" t="s">
        <v>155</v>
      </c>
      <c r="R479" s="85" t="s">
        <v>350</v>
      </c>
      <c r="S479" s="84" t="s">
        <v>291</v>
      </c>
      <c r="T479" s="84" t="s">
        <v>175</v>
      </c>
      <c r="U479" s="84" t="s">
        <v>292</v>
      </c>
      <c r="V479" s="81" t="s">
        <v>290</v>
      </c>
      <c r="W479" s="80" t="s">
        <v>331</v>
      </c>
      <c r="X479" s="83" t="s">
        <v>332</v>
      </c>
      <c r="Y479" s="68"/>
      <c r="Z479" s="68"/>
      <c r="AA479" s="68"/>
      <c r="AB479" s="68"/>
      <c r="AC479" s="68"/>
      <c r="AD479" s="68"/>
      <c r="AE479" s="68"/>
      <c r="AF479" s="68"/>
      <c r="AG479" s="68"/>
      <c r="AH479" s="68"/>
      <c r="AI479" s="68"/>
      <c r="AJ479" s="68"/>
      <c r="AK479" s="68"/>
      <c r="AL479" s="68"/>
      <c r="AM479" s="68"/>
      <c r="AN479" s="71"/>
      <c r="AO479" s="71"/>
      <c r="AP479" s="71"/>
      <c r="AQ479" s="71"/>
      <c r="AR479" s="71"/>
      <c r="AS479" s="71"/>
      <c r="AT479" s="71"/>
      <c r="AU479" s="71"/>
      <c r="AV479" s="71"/>
      <c r="AW479" s="71"/>
      <c r="AX479" s="71"/>
      <c r="AY479" s="71"/>
      <c r="AZ479" s="71"/>
      <c r="BA479" s="71"/>
      <c r="BB479" s="71"/>
      <c r="BC479" s="71"/>
      <c r="BD479" s="71"/>
      <c r="BE479" s="71"/>
      <c r="BF479" s="71"/>
      <c r="BG479" s="71"/>
      <c r="BH479" s="71"/>
      <c r="BI479" s="71"/>
      <c r="BJ479" s="71"/>
      <c r="BK479" s="71"/>
      <c r="BL479" s="71"/>
      <c r="BM479" s="71"/>
      <c r="BN479" s="71"/>
      <c r="BO479" s="71"/>
    </row>
    <row r="480" spans="1:67" s="34" customFormat="1" ht="24" hidden="1" customHeight="1" x14ac:dyDescent="0.2">
      <c r="A480" s="80" t="s">
        <v>45</v>
      </c>
      <c r="B480" s="89" t="s">
        <v>320</v>
      </c>
      <c r="C480" s="80" t="s">
        <v>330</v>
      </c>
      <c r="D480" s="80" t="s">
        <v>221</v>
      </c>
      <c r="E480" s="80" t="s">
        <v>293</v>
      </c>
      <c r="F480" s="89" t="s">
        <v>322</v>
      </c>
      <c r="G480" s="89" t="s">
        <v>321</v>
      </c>
      <c r="H480" s="81" t="s">
        <v>167</v>
      </c>
      <c r="I480" s="81" t="s">
        <v>167</v>
      </c>
      <c r="J480" s="81" t="s">
        <v>127</v>
      </c>
      <c r="K480" s="81" t="s">
        <v>128</v>
      </c>
      <c r="L480" s="82">
        <v>0</v>
      </c>
      <c r="M480" s="80" t="s">
        <v>294</v>
      </c>
      <c r="N480" s="81" t="s">
        <v>283</v>
      </c>
      <c r="O480" s="81" t="s">
        <v>295</v>
      </c>
      <c r="P480" s="80" t="s">
        <v>173</v>
      </c>
      <c r="Q480" s="81" t="s">
        <v>155</v>
      </c>
      <c r="R480" s="85" t="s">
        <v>337</v>
      </c>
      <c r="S480" s="84" t="s">
        <v>296</v>
      </c>
      <c r="T480" s="84" t="s">
        <v>175</v>
      </c>
      <c r="U480" s="84" t="s">
        <v>209</v>
      </c>
      <c r="V480" s="81" t="s">
        <v>295</v>
      </c>
      <c r="W480" s="80" t="s">
        <v>331</v>
      </c>
      <c r="X480" s="83" t="s">
        <v>332</v>
      </c>
      <c r="Y480" s="68"/>
      <c r="Z480" s="68"/>
      <c r="AA480" s="68"/>
      <c r="AB480" s="68"/>
      <c r="AC480" s="68"/>
      <c r="AD480" s="68"/>
      <c r="AE480" s="68"/>
      <c r="AF480" s="68"/>
      <c r="AG480" s="68"/>
      <c r="AH480" s="68"/>
      <c r="AI480" s="68"/>
      <c r="AJ480" s="68"/>
      <c r="AK480" s="68"/>
      <c r="AL480" s="68"/>
      <c r="AM480" s="68"/>
      <c r="AN480" s="71"/>
      <c r="AO480" s="71"/>
      <c r="AP480" s="71"/>
      <c r="AQ480" s="71"/>
      <c r="AR480" s="71"/>
      <c r="AS480" s="71"/>
      <c r="AT480" s="71"/>
      <c r="AU480" s="71"/>
      <c r="AV480" s="71"/>
      <c r="AW480" s="71"/>
      <c r="AX480" s="71"/>
      <c r="AY480" s="71"/>
      <c r="AZ480" s="71"/>
      <c r="BA480" s="71"/>
      <c r="BB480" s="71"/>
      <c r="BC480" s="71"/>
      <c r="BD480" s="71"/>
      <c r="BE480" s="71"/>
      <c r="BF480" s="71"/>
      <c r="BG480" s="71"/>
      <c r="BH480" s="71"/>
      <c r="BI480" s="71"/>
      <c r="BJ480" s="71"/>
      <c r="BK480" s="71"/>
      <c r="BL480" s="71"/>
      <c r="BM480" s="71"/>
      <c r="BN480" s="71"/>
      <c r="BO480" s="71"/>
    </row>
    <row r="481" spans="1:67" s="34" customFormat="1" ht="24" hidden="1" customHeight="1" x14ac:dyDescent="0.2">
      <c r="A481" s="80" t="s">
        <v>45</v>
      </c>
      <c r="B481" s="89" t="s">
        <v>320</v>
      </c>
      <c r="C481" s="80" t="s">
        <v>330</v>
      </c>
      <c r="D481" s="80" t="s">
        <v>221</v>
      </c>
      <c r="E481" s="80" t="s">
        <v>297</v>
      </c>
      <c r="F481" s="89" t="s">
        <v>322</v>
      </c>
      <c r="G481" s="89" t="s">
        <v>321</v>
      </c>
      <c r="H481" s="81" t="s">
        <v>167</v>
      </c>
      <c r="I481" s="81" t="s">
        <v>167</v>
      </c>
      <c r="J481" s="81" t="s">
        <v>298</v>
      </c>
      <c r="K481" s="81" t="s">
        <v>299</v>
      </c>
      <c r="L481" s="82">
        <v>0</v>
      </c>
      <c r="M481" s="80" t="s">
        <v>239</v>
      </c>
      <c r="N481" s="81" t="s">
        <v>214</v>
      </c>
      <c r="O481" s="81" t="s">
        <v>216</v>
      </c>
      <c r="P481" s="80" t="s">
        <v>173</v>
      </c>
      <c r="Q481" s="81" t="s">
        <v>155</v>
      </c>
      <c r="R481" s="85" t="s">
        <v>337</v>
      </c>
      <c r="S481" s="84" t="s">
        <v>300</v>
      </c>
      <c r="T481" s="84" t="s">
        <v>175</v>
      </c>
      <c r="U481" s="84" t="s">
        <v>301</v>
      </c>
      <c r="V481" s="81" t="s">
        <v>216</v>
      </c>
      <c r="W481" s="80" t="s">
        <v>331</v>
      </c>
      <c r="X481" s="83" t="s">
        <v>332</v>
      </c>
      <c r="Y481" s="68"/>
      <c r="Z481" s="68"/>
      <c r="AA481" s="68"/>
      <c r="AB481" s="68"/>
      <c r="AC481" s="68"/>
      <c r="AD481" s="68"/>
      <c r="AE481" s="68"/>
      <c r="AF481" s="68"/>
      <c r="AG481" s="68"/>
      <c r="AH481" s="68"/>
      <c r="AI481" s="68"/>
      <c r="AJ481" s="68"/>
      <c r="AK481" s="68"/>
      <c r="AL481" s="68"/>
      <c r="AM481" s="68"/>
      <c r="AN481" s="71"/>
      <c r="AO481" s="71"/>
      <c r="AP481" s="71"/>
      <c r="AQ481" s="71"/>
      <c r="AR481" s="71"/>
      <c r="AS481" s="71"/>
      <c r="AT481" s="71"/>
      <c r="AU481" s="71"/>
      <c r="AV481" s="71"/>
      <c r="AW481" s="71"/>
      <c r="AX481" s="71"/>
      <c r="AY481" s="71"/>
      <c r="AZ481" s="71"/>
      <c r="BA481" s="71"/>
      <c r="BB481" s="71"/>
      <c r="BC481" s="71"/>
      <c r="BD481" s="71"/>
      <c r="BE481" s="71"/>
      <c r="BF481" s="71"/>
      <c r="BG481" s="71"/>
      <c r="BH481" s="71"/>
      <c r="BI481" s="71"/>
      <c r="BJ481" s="71"/>
      <c r="BK481" s="71"/>
      <c r="BL481" s="71"/>
      <c r="BM481" s="71"/>
      <c r="BN481" s="71"/>
      <c r="BO481" s="71"/>
    </row>
    <row r="482" spans="1:67" s="34" customFormat="1" ht="24" hidden="1" customHeight="1" x14ac:dyDescent="0.2">
      <c r="A482" s="80" t="s">
        <v>45</v>
      </c>
      <c r="B482" s="89" t="s">
        <v>320</v>
      </c>
      <c r="C482" s="80" t="s">
        <v>330</v>
      </c>
      <c r="D482" s="80" t="s">
        <v>221</v>
      </c>
      <c r="E482" s="80" t="s">
        <v>302</v>
      </c>
      <c r="F482" s="89" t="s">
        <v>322</v>
      </c>
      <c r="G482" s="89" t="s">
        <v>321</v>
      </c>
      <c r="H482" s="81" t="s">
        <v>167</v>
      </c>
      <c r="I482" s="81" t="s">
        <v>167</v>
      </c>
      <c r="J482" s="81" t="s">
        <v>303</v>
      </c>
      <c r="K482" s="81" t="s">
        <v>107</v>
      </c>
      <c r="L482" s="82">
        <v>0</v>
      </c>
      <c r="M482" s="80" t="s">
        <v>170</v>
      </c>
      <c r="N482" s="81" t="s">
        <v>214</v>
      </c>
      <c r="O482" s="81" t="s">
        <v>216</v>
      </c>
      <c r="P482" s="80" t="s">
        <v>173</v>
      </c>
      <c r="Q482" s="81" t="s">
        <v>155</v>
      </c>
      <c r="R482" s="85" t="s">
        <v>337</v>
      </c>
      <c r="S482" s="84" t="s">
        <v>300</v>
      </c>
      <c r="T482" s="84" t="s">
        <v>304</v>
      </c>
      <c r="U482" s="84" t="s">
        <v>301</v>
      </c>
      <c r="V482" s="81" t="s">
        <v>216</v>
      </c>
      <c r="W482" s="80" t="s">
        <v>331</v>
      </c>
      <c r="X482" s="83" t="s">
        <v>332</v>
      </c>
      <c r="Y482" s="68"/>
      <c r="Z482" s="68"/>
      <c r="AA482" s="68"/>
      <c r="AB482" s="68"/>
      <c r="AC482" s="68"/>
      <c r="AD482" s="68"/>
      <c r="AE482" s="68"/>
      <c r="AF482" s="68"/>
      <c r="AG482" s="68"/>
      <c r="AH482" s="68"/>
      <c r="AI482" s="68"/>
      <c r="AJ482" s="68"/>
      <c r="AK482" s="68"/>
      <c r="AL482" s="68"/>
      <c r="AM482" s="68"/>
      <c r="AN482" s="71"/>
      <c r="AO482" s="71"/>
      <c r="AP482" s="71"/>
      <c r="AQ482" s="71"/>
      <c r="AR482" s="71"/>
      <c r="AS482" s="71"/>
      <c r="AT482" s="71"/>
      <c r="AU482" s="71"/>
      <c r="AV482" s="71"/>
      <c r="AW482" s="71"/>
      <c r="AX482" s="71"/>
      <c r="AY482" s="71"/>
      <c r="AZ482" s="71"/>
      <c r="BA482" s="71"/>
      <c r="BB482" s="71"/>
      <c r="BC482" s="71"/>
      <c r="BD482" s="71"/>
      <c r="BE482" s="71"/>
      <c r="BF482" s="71"/>
      <c r="BG482" s="71"/>
      <c r="BH482" s="71"/>
      <c r="BI482" s="71"/>
      <c r="BJ482" s="71"/>
      <c r="BK482" s="71"/>
      <c r="BL482" s="71"/>
      <c r="BM482" s="71"/>
      <c r="BN482" s="71"/>
      <c r="BO482" s="71"/>
    </row>
    <row r="483" spans="1:67" s="34" customFormat="1" ht="24" hidden="1" customHeight="1" x14ac:dyDescent="0.2">
      <c r="A483" s="80" t="s">
        <v>45</v>
      </c>
      <c r="B483" s="89" t="s">
        <v>320</v>
      </c>
      <c r="C483" s="80" t="s">
        <v>330</v>
      </c>
      <c r="D483" s="80" t="s">
        <v>221</v>
      </c>
      <c r="E483" s="80" t="s">
        <v>305</v>
      </c>
      <c r="F483" s="80" t="s">
        <v>323</v>
      </c>
      <c r="G483" s="80" t="s">
        <v>325</v>
      </c>
      <c r="H483" s="81" t="s">
        <v>167</v>
      </c>
      <c r="I483" s="81" t="s">
        <v>167</v>
      </c>
      <c r="J483" s="81" t="s">
        <v>280</v>
      </c>
      <c r="K483" s="81" t="s">
        <v>281</v>
      </c>
      <c r="L483" s="82">
        <v>0</v>
      </c>
      <c r="M483" s="81" t="s">
        <v>282</v>
      </c>
      <c r="N483" s="80" t="s">
        <v>283</v>
      </c>
      <c r="O483" s="81" t="s">
        <v>210</v>
      </c>
      <c r="P483" s="80" t="s">
        <v>173</v>
      </c>
      <c r="Q483" s="81" t="s">
        <v>155</v>
      </c>
      <c r="R483" s="85" t="s">
        <v>337</v>
      </c>
      <c r="S483" s="84" t="s">
        <v>284</v>
      </c>
      <c r="T483" s="84" t="s">
        <v>210</v>
      </c>
      <c r="U483" s="84" t="s">
        <v>285</v>
      </c>
      <c r="V483" s="84" t="s">
        <v>210</v>
      </c>
      <c r="W483" s="80" t="s">
        <v>331</v>
      </c>
      <c r="X483" s="83" t="s">
        <v>332</v>
      </c>
      <c r="Y483" s="68"/>
      <c r="Z483" s="68"/>
      <c r="AA483" s="68"/>
      <c r="AB483" s="68"/>
      <c r="AC483" s="68"/>
      <c r="AD483" s="68"/>
      <c r="AE483" s="68"/>
      <c r="AF483" s="68"/>
      <c r="AG483" s="68"/>
      <c r="AH483" s="68"/>
      <c r="AI483" s="68"/>
      <c r="AJ483" s="68"/>
      <c r="AK483" s="68"/>
      <c r="AL483" s="68"/>
      <c r="AM483" s="68"/>
      <c r="AN483" s="71"/>
      <c r="AO483" s="71"/>
      <c r="AP483" s="71"/>
      <c r="AQ483" s="71"/>
      <c r="AR483" s="71"/>
      <c r="AS483" s="71"/>
      <c r="AT483" s="71"/>
      <c r="AU483" s="71"/>
      <c r="AV483" s="71"/>
      <c r="AW483" s="71"/>
      <c r="AX483" s="71"/>
      <c r="AY483" s="71"/>
      <c r="AZ483" s="71"/>
      <c r="BA483" s="71"/>
      <c r="BB483" s="71"/>
      <c r="BC483" s="71"/>
      <c r="BD483" s="71"/>
      <c r="BE483" s="71"/>
      <c r="BF483" s="71"/>
      <c r="BG483" s="71"/>
      <c r="BH483" s="71"/>
      <c r="BI483" s="71"/>
      <c r="BJ483" s="71"/>
      <c r="BK483" s="71"/>
      <c r="BL483" s="71"/>
      <c r="BM483" s="71"/>
      <c r="BN483" s="71"/>
      <c r="BO483" s="71"/>
    </row>
    <row r="484" spans="1:67" s="34" customFormat="1" ht="24" hidden="1" customHeight="1" x14ac:dyDescent="0.2">
      <c r="A484" s="80" t="s">
        <v>45</v>
      </c>
      <c r="B484" s="89" t="s">
        <v>320</v>
      </c>
      <c r="C484" s="80" t="s">
        <v>330</v>
      </c>
      <c r="D484" s="80" t="s">
        <v>221</v>
      </c>
      <c r="E484" s="80" t="s">
        <v>306</v>
      </c>
      <c r="F484" s="80" t="s">
        <v>323</v>
      </c>
      <c r="G484" s="80" t="s">
        <v>325</v>
      </c>
      <c r="H484" s="81" t="s">
        <v>167</v>
      </c>
      <c r="I484" s="81" t="s">
        <v>167</v>
      </c>
      <c r="J484" s="81" t="s">
        <v>287</v>
      </c>
      <c r="K484" s="81" t="s">
        <v>288</v>
      </c>
      <c r="L484" s="82">
        <v>0</v>
      </c>
      <c r="M484" s="81" t="s">
        <v>289</v>
      </c>
      <c r="N484" s="80" t="s">
        <v>289</v>
      </c>
      <c r="O484" s="81" t="s">
        <v>290</v>
      </c>
      <c r="P484" s="80" t="s">
        <v>173</v>
      </c>
      <c r="Q484" s="81" t="s">
        <v>155</v>
      </c>
      <c r="R484" s="85" t="s">
        <v>350</v>
      </c>
      <c r="S484" s="84" t="s">
        <v>291</v>
      </c>
      <c r="T484" s="84" t="s">
        <v>175</v>
      </c>
      <c r="U484" s="84" t="s">
        <v>292</v>
      </c>
      <c r="V484" s="84" t="s">
        <v>290</v>
      </c>
      <c r="W484" s="80" t="s">
        <v>331</v>
      </c>
      <c r="X484" s="83" t="s">
        <v>332</v>
      </c>
      <c r="Y484" s="68"/>
      <c r="Z484" s="68"/>
      <c r="AA484" s="68"/>
      <c r="AB484" s="68"/>
      <c r="AC484" s="68"/>
      <c r="AD484" s="68"/>
      <c r="AE484" s="68"/>
      <c r="AF484" s="68"/>
      <c r="AG484" s="68"/>
      <c r="AH484" s="68"/>
      <c r="AI484" s="68"/>
      <c r="AJ484" s="68"/>
      <c r="AK484" s="68"/>
      <c r="AL484" s="68"/>
      <c r="AM484" s="68"/>
      <c r="AN484" s="71"/>
      <c r="AO484" s="71"/>
      <c r="AP484" s="71"/>
      <c r="AQ484" s="71"/>
      <c r="AR484" s="71"/>
      <c r="AS484" s="71"/>
      <c r="AT484" s="71"/>
      <c r="AU484" s="71"/>
      <c r="AV484" s="71"/>
      <c r="AW484" s="71"/>
      <c r="AX484" s="71"/>
      <c r="AY484" s="71"/>
      <c r="AZ484" s="71"/>
      <c r="BA484" s="71"/>
      <c r="BB484" s="71"/>
      <c r="BC484" s="71"/>
      <c r="BD484" s="71"/>
      <c r="BE484" s="71"/>
      <c r="BF484" s="71"/>
      <c r="BG484" s="71"/>
      <c r="BH484" s="71"/>
      <c r="BI484" s="71"/>
      <c r="BJ484" s="71"/>
      <c r="BK484" s="71"/>
      <c r="BL484" s="71"/>
      <c r="BM484" s="71"/>
      <c r="BN484" s="71"/>
      <c r="BO484" s="71"/>
    </row>
    <row r="485" spans="1:67" s="34" customFormat="1" ht="24" hidden="1" customHeight="1" x14ac:dyDescent="0.2">
      <c r="A485" s="80" t="s">
        <v>45</v>
      </c>
      <c r="B485" s="89" t="s">
        <v>320</v>
      </c>
      <c r="C485" s="80" t="s">
        <v>330</v>
      </c>
      <c r="D485" s="80" t="s">
        <v>221</v>
      </c>
      <c r="E485" s="80" t="s">
        <v>307</v>
      </c>
      <c r="F485" s="80" t="s">
        <v>323</v>
      </c>
      <c r="G485" s="80" t="s">
        <v>325</v>
      </c>
      <c r="H485" s="81" t="s">
        <v>167</v>
      </c>
      <c r="I485" s="81" t="s">
        <v>167</v>
      </c>
      <c r="J485" s="81" t="s">
        <v>127</v>
      </c>
      <c r="K485" s="81" t="s">
        <v>128</v>
      </c>
      <c r="L485" s="82">
        <v>0</v>
      </c>
      <c r="M485" s="81" t="s">
        <v>294</v>
      </c>
      <c r="N485" s="80" t="s">
        <v>283</v>
      </c>
      <c r="O485" s="81" t="s">
        <v>295</v>
      </c>
      <c r="P485" s="80" t="s">
        <v>173</v>
      </c>
      <c r="Q485" s="81" t="s">
        <v>155</v>
      </c>
      <c r="R485" s="85" t="s">
        <v>337</v>
      </c>
      <c r="S485" s="84" t="s">
        <v>296</v>
      </c>
      <c r="T485" s="84" t="s">
        <v>175</v>
      </c>
      <c r="U485" s="84" t="s">
        <v>209</v>
      </c>
      <c r="V485" s="84" t="s">
        <v>295</v>
      </c>
      <c r="W485" s="80" t="s">
        <v>331</v>
      </c>
      <c r="X485" s="83" t="s">
        <v>332</v>
      </c>
      <c r="Y485" s="68"/>
      <c r="Z485" s="68"/>
      <c r="AA485" s="68"/>
      <c r="AB485" s="68"/>
      <c r="AC485" s="68"/>
      <c r="AD485" s="68"/>
      <c r="AE485" s="68"/>
      <c r="AF485" s="68"/>
      <c r="AG485" s="68"/>
      <c r="AH485" s="68"/>
      <c r="AI485" s="68"/>
      <c r="AJ485" s="68"/>
      <c r="AK485" s="68"/>
      <c r="AL485" s="68"/>
      <c r="AM485" s="68"/>
      <c r="AN485" s="71"/>
      <c r="AO485" s="71"/>
      <c r="AP485" s="71"/>
      <c r="AQ485" s="71"/>
      <c r="AR485" s="71"/>
      <c r="AS485" s="71"/>
      <c r="AT485" s="71"/>
      <c r="AU485" s="71"/>
      <c r="AV485" s="71"/>
      <c r="AW485" s="71"/>
      <c r="AX485" s="71"/>
      <c r="AY485" s="71"/>
      <c r="AZ485" s="71"/>
      <c r="BA485" s="71"/>
      <c r="BB485" s="71"/>
      <c r="BC485" s="71"/>
      <c r="BD485" s="71"/>
      <c r="BE485" s="71"/>
      <c r="BF485" s="71"/>
      <c r="BG485" s="71"/>
      <c r="BH485" s="71"/>
      <c r="BI485" s="71"/>
      <c r="BJ485" s="71"/>
      <c r="BK485" s="71"/>
      <c r="BL485" s="71"/>
      <c r="BM485" s="71"/>
      <c r="BN485" s="71"/>
      <c r="BO485" s="71"/>
    </row>
    <row r="486" spans="1:67" s="34" customFormat="1" ht="24" hidden="1" customHeight="1" x14ac:dyDescent="0.2">
      <c r="A486" s="80" t="s">
        <v>45</v>
      </c>
      <c r="B486" s="89" t="s">
        <v>320</v>
      </c>
      <c r="C486" s="80" t="s">
        <v>330</v>
      </c>
      <c r="D486" s="80" t="s">
        <v>221</v>
      </c>
      <c r="E486" s="80" t="s">
        <v>308</v>
      </c>
      <c r="F486" s="80" t="s">
        <v>323</v>
      </c>
      <c r="G486" s="80" t="s">
        <v>325</v>
      </c>
      <c r="H486" s="81" t="s">
        <v>167</v>
      </c>
      <c r="I486" s="81" t="s">
        <v>167</v>
      </c>
      <c r="J486" s="81" t="s">
        <v>298</v>
      </c>
      <c r="K486" s="81" t="s">
        <v>299</v>
      </c>
      <c r="L486" s="82">
        <v>0</v>
      </c>
      <c r="M486" s="81" t="s">
        <v>239</v>
      </c>
      <c r="N486" s="80" t="s">
        <v>214</v>
      </c>
      <c r="O486" s="81" t="s">
        <v>216</v>
      </c>
      <c r="P486" s="80" t="s">
        <v>173</v>
      </c>
      <c r="Q486" s="81" t="s">
        <v>155</v>
      </c>
      <c r="R486" s="85" t="s">
        <v>337</v>
      </c>
      <c r="S486" s="84" t="s">
        <v>300</v>
      </c>
      <c r="T486" s="84" t="s">
        <v>175</v>
      </c>
      <c r="U486" s="84" t="s">
        <v>301</v>
      </c>
      <c r="V486" s="84" t="s">
        <v>216</v>
      </c>
      <c r="W486" s="80" t="s">
        <v>331</v>
      </c>
      <c r="X486" s="83" t="s">
        <v>332</v>
      </c>
      <c r="Y486" s="68"/>
      <c r="Z486" s="68"/>
      <c r="AA486" s="68"/>
      <c r="AB486" s="68"/>
      <c r="AC486" s="68"/>
      <c r="AD486" s="68"/>
      <c r="AE486" s="68"/>
      <c r="AF486" s="68"/>
      <c r="AG486" s="68"/>
      <c r="AH486" s="68"/>
      <c r="AI486" s="68"/>
      <c r="AJ486" s="68"/>
      <c r="AK486" s="68"/>
      <c r="AL486" s="68"/>
      <c r="AM486" s="68"/>
      <c r="AN486" s="71"/>
      <c r="AO486" s="71"/>
      <c r="AP486" s="71"/>
      <c r="AQ486" s="71"/>
      <c r="AR486" s="71"/>
      <c r="AS486" s="71"/>
      <c r="AT486" s="71"/>
      <c r="AU486" s="71"/>
      <c r="AV486" s="71"/>
      <c r="AW486" s="71"/>
      <c r="AX486" s="71"/>
      <c r="AY486" s="71"/>
      <c r="AZ486" s="71"/>
      <c r="BA486" s="71"/>
      <c r="BB486" s="71"/>
      <c r="BC486" s="71"/>
      <c r="BD486" s="71"/>
      <c r="BE486" s="71"/>
      <c r="BF486" s="71"/>
      <c r="BG486" s="71"/>
      <c r="BH486" s="71"/>
      <c r="BI486" s="71"/>
      <c r="BJ486" s="71"/>
      <c r="BK486" s="71"/>
      <c r="BL486" s="71"/>
      <c r="BM486" s="71"/>
      <c r="BN486" s="71"/>
      <c r="BO486" s="71"/>
    </row>
    <row r="487" spans="1:67" s="34" customFormat="1" ht="24" hidden="1" customHeight="1" x14ac:dyDescent="0.2">
      <c r="A487" s="80" t="s">
        <v>45</v>
      </c>
      <c r="B487" s="89" t="s">
        <v>320</v>
      </c>
      <c r="C487" s="80" t="s">
        <v>330</v>
      </c>
      <c r="D487" s="80" t="s">
        <v>221</v>
      </c>
      <c r="E487" s="80" t="s">
        <v>309</v>
      </c>
      <c r="F487" s="80" t="s">
        <v>323</v>
      </c>
      <c r="G487" s="80" t="s">
        <v>325</v>
      </c>
      <c r="H487" s="81" t="s">
        <v>167</v>
      </c>
      <c r="I487" s="81" t="s">
        <v>167</v>
      </c>
      <c r="J487" s="81" t="s">
        <v>303</v>
      </c>
      <c r="K487" s="81" t="s">
        <v>107</v>
      </c>
      <c r="L487" s="82">
        <v>0</v>
      </c>
      <c r="M487" s="80" t="s">
        <v>170</v>
      </c>
      <c r="N487" s="80" t="s">
        <v>214</v>
      </c>
      <c r="O487" s="85" t="s">
        <v>216</v>
      </c>
      <c r="P487" s="80" t="s">
        <v>173</v>
      </c>
      <c r="Q487" s="81" t="s">
        <v>155</v>
      </c>
      <c r="R487" s="85" t="s">
        <v>337</v>
      </c>
      <c r="S487" s="82" t="s">
        <v>300</v>
      </c>
      <c r="T487" s="82" t="s">
        <v>304</v>
      </c>
      <c r="U487" s="84" t="s">
        <v>301</v>
      </c>
      <c r="V487" s="84" t="s">
        <v>216</v>
      </c>
      <c r="W487" s="80" t="s">
        <v>331</v>
      </c>
      <c r="X487" s="83" t="s">
        <v>332</v>
      </c>
      <c r="Y487" s="68"/>
      <c r="Z487" s="68"/>
      <c r="AA487" s="68"/>
      <c r="AB487" s="68"/>
      <c r="AC487" s="68"/>
      <c r="AD487" s="68"/>
      <c r="AE487" s="68"/>
      <c r="AF487" s="68"/>
      <c r="AG487" s="68"/>
      <c r="AH487" s="68"/>
      <c r="AI487" s="68"/>
      <c r="AJ487" s="68"/>
      <c r="AK487" s="68"/>
      <c r="AL487" s="68"/>
      <c r="AM487" s="68"/>
      <c r="AN487" s="71"/>
      <c r="AO487" s="71"/>
      <c r="AP487" s="71"/>
      <c r="AQ487" s="71"/>
      <c r="AR487" s="71"/>
      <c r="AS487" s="71"/>
      <c r="AT487" s="71"/>
      <c r="AU487" s="71"/>
      <c r="AV487" s="71"/>
      <c r="AW487" s="71"/>
      <c r="AX487" s="71"/>
      <c r="AY487" s="71"/>
      <c r="AZ487" s="71"/>
      <c r="BA487" s="71"/>
      <c r="BB487" s="71"/>
      <c r="BC487" s="71"/>
      <c r="BD487" s="71"/>
      <c r="BE487" s="71"/>
      <c r="BF487" s="71"/>
      <c r="BG487" s="71"/>
      <c r="BH487" s="71"/>
      <c r="BI487" s="71"/>
      <c r="BJ487" s="71"/>
      <c r="BK487" s="71"/>
      <c r="BL487" s="71"/>
      <c r="BM487" s="71"/>
      <c r="BN487" s="71"/>
      <c r="BO487" s="71"/>
    </row>
    <row r="488" spans="1:67" s="34" customFormat="1" ht="24" hidden="1" customHeight="1" x14ac:dyDescent="0.2">
      <c r="A488" s="80" t="s">
        <v>45</v>
      </c>
      <c r="B488" s="89" t="s">
        <v>320</v>
      </c>
      <c r="C488" s="80" t="s">
        <v>330</v>
      </c>
      <c r="D488" s="80" t="s">
        <v>221</v>
      </c>
      <c r="E488" s="80" t="s">
        <v>310</v>
      </c>
      <c r="F488" s="89" t="s">
        <v>324</v>
      </c>
      <c r="G488" s="87" t="s">
        <v>325</v>
      </c>
      <c r="H488" s="81" t="s">
        <v>167</v>
      </c>
      <c r="I488" s="81" t="s">
        <v>167</v>
      </c>
      <c r="J488" s="81" t="s">
        <v>280</v>
      </c>
      <c r="K488" s="81" t="s">
        <v>281</v>
      </c>
      <c r="L488" s="82">
        <v>0</v>
      </c>
      <c r="M488" s="80" t="s">
        <v>282</v>
      </c>
      <c r="N488" s="80" t="s">
        <v>283</v>
      </c>
      <c r="O488" s="85" t="s">
        <v>210</v>
      </c>
      <c r="P488" s="80" t="s">
        <v>173</v>
      </c>
      <c r="Q488" s="81" t="s">
        <v>155</v>
      </c>
      <c r="R488" s="85" t="s">
        <v>337</v>
      </c>
      <c r="S488" s="82" t="s">
        <v>284</v>
      </c>
      <c r="T488" s="82" t="s">
        <v>210</v>
      </c>
      <c r="U488" s="84" t="s">
        <v>285</v>
      </c>
      <c r="V488" s="84" t="s">
        <v>210</v>
      </c>
      <c r="W488" s="80" t="s">
        <v>331</v>
      </c>
      <c r="X488" s="83" t="s">
        <v>332</v>
      </c>
      <c r="Y488" s="68"/>
      <c r="Z488" s="68"/>
      <c r="AA488" s="68"/>
      <c r="AB488" s="68"/>
      <c r="AC488" s="68"/>
      <c r="AD488" s="68"/>
      <c r="AE488" s="68"/>
      <c r="AF488" s="68"/>
      <c r="AG488" s="68"/>
      <c r="AH488" s="68"/>
      <c r="AI488" s="68"/>
      <c r="AJ488" s="68"/>
      <c r="AK488" s="68"/>
      <c r="AL488" s="68"/>
      <c r="AM488" s="68"/>
      <c r="AN488" s="71"/>
      <c r="AO488" s="71"/>
      <c r="AP488" s="71"/>
      <c r="AQ488" s="71"/>
      <c r="AR488" s="71"/>
      <c r="AS488" s="71"/>
      <c r="AT488" s="71"/>
      <c r="AU488" s="71"/>
      <c r="AV488" s="71"/>
      <c r="AW488" s="71"/>
      <c r="AX488" s="71"/>
      <c r="AY488" s="71"/>
      <c r="AZ488" s="71"/>
      <c r="BA488" s="71"/>
      <c r="BB488" s="71"/>
      <c r="BC488" s="71"/>
      <c r="BD488" s="71"/>
      <c r="BE488" s="71"/>
      <c r="BF488" s="71"/>
      <c r="BG488" s="71"/>
      <c r="BH488" s="71"/>
      <c r="BI488" s="71"/>
      <c r="BJ488" s="71"/>
      <c r="BK488" s="71"/>
      <c r="BL488" s="71"/>
      <c r="BM488" s="71"/>
      <c r="BN488" s="71"/>
      <c r="BO488" s="71"/>
    </row>
    <row r="489" spans="1:67" s="34" customFormat="1" ht="24" hidden="1" customHeight="1" x14ac:dyDescent="0.2">
      <c r="A489" s="80" t="s">
        <v>45</v>
      </c>
      <c r="B489" s="89" t="s">
        <v>320</v>
      </c>
      <c r="C489" s="80" t="s">
        <v>330</v>
      </c>
      <c r="D489" s="80" t="s">
        <v>221</v>
      </c>
      <c r="E489" s="80" t="s">
        <v>311</v>
      </c>
      <c r="F489" s="89" t="s">
        <v>326</v>
      </c>
      <c r="G489" s="89" t="s">
        <v>325</v>
      </c>
      <c r="H489" s="81" t="s">
        <v>167</v>
      </c>
      <c r="I489" s="81" t="s">
        <v>167</v>
      </c>
      <c r="J489" s="81" t="s">
        <v>280</v>
      </c>
      <c r="K489" s="81" t="s">
        <v>281</v>
      </c>
      <c r="L489" s="82">
        <v>0</v>
      </c>
      <c r="M489" s="80" t="s">
        <v>282</v>
      </c>
      <c r="N489" s="80" t="s">
        <v>283</v>
      </c>
      <c r="O489" s="85" t="s">
        <v>210</v>
      </c>
      <c r="P489" s="80" t="s">
        <v>173</v>
      </c>
      <c r="Q489" s="81" t="s">
        <v>155</v>
      </c>
      <c r="R489" s="85" t="s">
        <v>337</v>
      </c>
      <c r="S489" s="82" t="s">
        <v>284</v>
      </c>
      <c r="T489" s="82" t="s">
        <v>210</v>
      </c>
      <c r="U489" s="84" t="s">
        <v>285</v>
      </c>
      <c r="V489" s="84" t="s">
        <v>210</v>
      </c>
      <c r="W489" s="80" t="s">
        <v>331</v>
      </c>
      <c r="X489" s="83" t="s">
        <v>332</v>
      </c>
      <c r="Y489" s="68"/>
      <c r="Z489" s="68"/>
      <c r="AA489" s="68"/>
      <c r="AB489" s="68"/>
      <c r="AC489" s="68"/>
      <c r="AD489" s="68"/>
      <c r="AE489" s="68"/>
      <c r="AF489" s="68"/>
      <c r="AG489" s="68"/>
      <c r="AH489" s="68"/>
      <c r="AI489" s="68"/>
      <c r="AJ489" s="68"/>
      <c r="AK489" s="68"/>
      <c r="AL489" s="68"/>
      <c r="AM489" s="68"/>
      <c r="AN489" s="71"/>
      <c r="AO489" s="71"/>
      <c r="AP489" s="71"/>
      <c r="AQ489" s="71"/>
      <c r="AR489" s="71"/>
      <c r="AS489" s="71"/>
      <c r="AT489" s="71"/>
      <c r="AU489" s="71"/>
      <c r="AV489" s="71"/>
      <c r="AW489" s="71"/>
      <c r="AX489" s="71"/>
      <c r="AY489" s="71"/>
      <c r="AZ489" s="71"/>
      <c r="BA489" s="71"/>
      <c r="BB489" s="71"/>
      <c r="BC489" s="71"/>
      <c r="BD489" s="71"/>
      <c r="BE489" s="71"/>
      <c r="BF489" s="71"/>
      <c r="BG489" s="71"/>
      <c r="BH489" s="71"/>
      <c r="BI489" s="71"/>
      <c r="BJ489" s="71"/>
      <c r="BK489" s="71"/>
      <c r="BL489" s="71"/>
      <c r="BM489" s="71"/>
      <c r="BN489" s="71"/>
      <c r="BO489" s="71"/>
    </row>
    <row r="490" spans="1:67" s="34" customFormat="1" ht="24" hidden="1" customHeight="1" x14ac:dyDescent="0.2">
      <c r="A490" s="80" t="s">
        <v>45</v>
      </c>
      <c r="B490" s="89" t="s">
        <v>320</v>
      </c>
      <c r="C490" s="80" t="s">
        <v>330</v>
      </c>
      <c r="D490" s="80" t="s">
        <v>221</v>
      </c>
      <c r="E490" s="80" t="s">
        <v>312</v>
      </c>
      <c r="F490" s="89" t="s">
        <v>324</v>
      </c>
      <c r="G490" s="87" t="s">
        <v>325</v>
      </c>
      <c r="H490" s="81" t="s">
        <v>167</v>
      </c>
      <c r="I490" s="81" t="s">
        <v>167</v>
      </c>
      <c r="J490" s="81" t="s">
        <v>287</v>
      </c>
      <c r="K490" s="81" t="s">
        <v>288</v>
      </c>
      <c r="L490" s="82">
        <v>0</v>
      </c>
      <c r="M490" s="80" t="s">
        <v>289</v>
      </c>
      <c r="N490" s="80" t="s">
        <v>289</v>
      </c>
      <c r="O490" s="85" t="s">
        <v>290</v>
      </c>
      <c r="P490" s="80" t="s">
        <v>173</v>
      </c>
      <c r="Q490" s="81" t="s">
        <v>155</v>
      </c>
      <c r="R490" s="85" t="s">
        <v>350</v>
      </c>
      <c r="S490" s="82" t="s">
        <v>291</v>
      </c>
      <c r="T490" s="82" t="s">
        <v>175</v>
      </c>
      <c r="U490" s="84" t="s">
        <v>292</v>
      </c>
      <c r="V490" s="84" t="s">
        <v>290</v>
      </c>
      <c r="W490" s="80" t="s">
        <v>331</v>
      </c>
      <c r="X490" s="83" t="s">
        <v>332</v>
      </c>
      <c r="Y490" s="68"/>
      <c r="Z490" s="68"/>
      <c r="AA490" s="68"/>
      <c r="AB490" s="68"/>
      <c r="AC490" s="68"/>
      <c r="AD490" s="68"/>
      <c r="AE490" s="68"/>
      <c r="AF490" s="68"/>
      <c r="AG490" s="68"/>
      <c r="AH490" s="68"/>
      <c r="AI490" s="68"/>
      <c r="AJ490" s="68"/>
      <c r="AK490" s="68"/>
      <c r="AL490" s="68"/>
      <c r="AM490" s="68"/>
      <c r="AN490" s="71"/>
      <c r="AO490" s="71"/>
      <c r="AP490" s="71"/>
      <c r="AQ490" s="71"/>
      <c r="AR490" s="71"/>
      <c r="AS490" s="71"/>
      <c r="AT490" s="71"/>
      <c r="AU490" s="71"/>
      <c r="AV490" s="71"/>
      <c r="AW490" s="71"/>
      <c r="AX490" s="71"/>
      <c r="AY490" s="71"/>
      <c r="AZ490" s="71"/>
      <c r="BA490" s="71"/>
      <c r="BB490" s="71"/>
      <c r="BC490" s="71"/>
      <c r="BD490" s="71"/>
      <c r="BE490" s="71"/>
      <c r="BF490" s="71"/>
      <c r="BG490" s="71"/>
      <c r="BH490" s="71"/>
      <c r="BI490" s="71"/>
      <c r="BJ490" s="71"/>
      <c r="BK490" s="71"/>
      <c r="BL490" s="71"/>
      <c r="BM490" s="71"/>
      <c r="BN490" s="71"/>
      <c r="BO490" s="71"/>
    </row>
    <row r="491" spans="1:67" s="34" customFormat="1" ht="24" hidden="1" customHeight="1" x14ac:dyDescent="0.2">
      <c r="A491" s="80" t="s">
        <v>45</v>
      </c>
      <c r="B491" s="89" t="s">
        <v>320</v>
      </c>
      <c r="C491" s="80" t="s">
        <v>330</v>
      </c>
      <c r="D491" s="80" t="s">
        <v>221</v>
      </c>
      <c r="E491" s="80" t="s">
        <v>313</v>
      </c>
      <c r="F491" s="89" t="s">
        <v>326</v>
      </c>
      <c r="G491" s="89" t="s">
        <v>325</v>
      </c>
      <c r="H491" s="81" t="s">
        <v>167</v>
      </c>
      <c r="I491" s="81" t="s">
        <v>167</v>
      </c>
      <c r="J491" s="81" t="s">
        <v>287</v>
      </c>
      <c r="K491" s="81" t="s">
        <v>288</v>
      </c>
      <c r="L491" s="82">
        <v>0</v>
      </c>
      <c r="M491" s="80" t="s">
        <v>289</v>
      </c>
      <c r="N491" s="80" t="s">
        <v>289</v>
      </c>
      <c r="O491" s="81" t="s">
        <v>290</v>
      </c>
      <c r="P491" s="80" t="s">
        <v>173</v>
      </c>
      <c r="Q491" s="81" t="s">
        <v>155</v>
      </c>
      <c r="R491" s="85" t="s">
        <v>350</v>
      </c>
      <c r="S491" s="84" t="s">
        <v>291</v>
      </c>
      <c r="T491" s="84" t="s">
        <v>175</v>
      </c>
      <c r="U491" s="84" t="s">
        <v>292</v>
      </c>
      <c r="V491" s="84" t="s">
        <v>290</v>
      </c>
      <c r="W491" s="80" t="s">
        <v>331</v>
      </c>
      <c r="X491" s="83" t="s">
        <v>332</v>
      </c>
      <c r="Y491" s="68"/>
      <c r="Z491" s="68"/>
      <c r="AA491" s="68"/>
      <c r="AB491" s="68"/>
      <c r="AC491" s="68"/>
      <c r="AD491" s="68"/>
      <c r="AE491" s="68"/>
      <c r="AF491" s="68"/>
      <c r="AG491" s="68"/>
      <c r="AH491" s="68"/>
      <c r="AI491" s="68"/>
      <c r="AJ491" s="68"/>
      <c r="AK491" s="68"/>
      <c r="AL491" s="68"/>
      <c r="AM491" s="68"/>
      <c r="AN491" s="71"/>
      <c r="AO491" s="71"/>
      <c r="AP491" s="71"/>
      <c r="AQ491" s="71"/>
      <c r="AR491" s="71"/>
      <c r="AS491" s="71"/>
      <c r="AT491" s="71"/>
      <c r="AU491" s="71"/>
      <c r="AV491" s="71"/>
      <c r="AW491" s="71"/>
      <c r="AX491" s="71"/>
      <c r="AY491" s="71"/>
      <c r="AZ491" s="71"/>
      <c r="BA491" s="71"/>
      <c r="BB491" s="71"/>
      <c r="BC491" s="71"/>
      <c r="BD491" s="71"/>
      <c r="BE491" s="71"/>
      <c r="BF491" s="71"/>
      <c r="BG491" s="71"/>
      <c r="BH491" s="71"/>
      <c r="BI491" s="71"/>
      <c r="BJ491" s="71"/>
      <c r="BK491" s="71"/>
      <c r="BL491" s="71"/>
      <c r="BM491" s="71"/>
      <c r="BN491" s="71"/>
      <c r="BO491" s="71"/>
    </row>
    <row r="492" spans="1:67" s="34" customFormat="1" ht="24" hidden="1" customHeight="1" x14ac:dyDescent="0.2">
      <c r="A492" s="80" t="s">
        <v>45</v>
      </c>
      <c r="B492" s="89" t="s">
        <v>320</v>
      </c>
      <c r="C492" s="80" t="s">
        <v>330</v>
      </c>
      <c r="D492" s="80" t="s">
        <v>221</v>
      </c>
      <c r="E492" s="80" t="s">
        <v>314</v>
      </c>
      <c r="F492" s="89" t="s">
        <v>324</v>
      </c>
      <c r="G492" s="87" t="s">
        <v>325</v>
      </c>
      <c r="H492" s="81" t="s">
        <v>167</v>
      </c>
      <c r="I492" s="81" t="s">
        <v>167</v>
      </c>
      <c r="J492" s="81" t="s">
        <v>127</v>
      </c>
      <c r="K492" s="81" t="s">
        <v>128</v>
      </c>
      <c r="L492" s="82">
        <v>0</v>
      </c>
      <c r="M492" s="80" t="s">
        <v>294</v>
      </c>
      <c r="N492" s="80" t="s">
        <v>283</v>
      </c>
      <c r="O492" s="81" t="s">
        <v>295</v>
      </c>
      <c r="P492" s="80" t="s">
        <v>173</v>
      </c>
      <c r="Q492" s="81" t="s">
        <v>155</v>
      </c>
      <c r="R492" s="85" t="s">
        <v>337</v>
      </c>
      <c r="S492" s="84" t="s">
        <v>296</v>
      </c>
      <c r="T492" s="84" t="s">
        <v>175</v>
      </c>
      <c r="U492" s="84" t="s">
        <v>209</v>
      </c>
      <c r="V492" s="84" t="s">
        <v>295</v>
      </c>
      <c r="W492" s="80" t="s">
        <v>331</v>
      </c>
      <c r="X492" s="83" t="s">
        <v>332</v>
      </c>
      <c r="Y492" s="68"/>
      <c r="Z492" s="68"/>
      <c r="AA492" s="68"/>
      <c r="AB492" s="68"/>
      <c r="AC492" s="68"/>
      <c r="AD492" s="68"/>
      <c r="AE492" s="68"/>
      <c r="AF492" s="68"/>
      <c r="AG492" s="68"/>
      <c r="AH492" s="68"/>
      <c r="AI492" s="68"/>
      <c r="AJ492" s="68"/>
      <c r="AK492" s="68"/>
      <c r="AL492" s="68"/>
      <c r="AM492" s="68"/>
      <c r="AN492" s="71"/>
      <c r="AO492" s="71"/>
      <c r="AP492" s="71"/>
      <c r="AQ492" s="71"/>
      <c r="AR492" s="71"/>
      <c r="AS492" s="71"/>
      <c r="AT492" s="71"/>
      <c r="AU492" s="71"/>
      <c r="AV492" s="71"/>
      <c r="AW492" s="71"/>
      <c r="AX492" s="71"/>
      <c r="AY492" s="71"/>
      <c r="AZ492" s="71"/>
      <c r="BA492" s="71"/>
      <c r="BB492" s="71"/>
      <c r="BC492" s="71"/>
      <c r="BD492" s="71"/>
      <c r="BE492" s="71"/>
      <c r="BF492" s="71"/>
      <c r="BG492" s="71"/>
      <c r="BH492" s="71"/>
      <c r="BI492" s="71"/>
      <c r="BJ492" s="71"/>
      <c r="BK492" s="71"/>
      <c r="BL492" s="71"/>
      <c r="BM492" s="71"/>
      <c r="BN492" s="71"/>
      <c r="BO492" s="71"/>
    </row>
    <row r="493" spans="1:67" s="34" customFormat="1" ht="24" hidden="1" customHeight="1" x14ac:dyDescent="0.2">
      <c r="A493" s="80" t="s">
        <v>45</v>
      </c>
      <c r="B493" s="89" t="s">
        <v>320</v>
      </c>
      <c r="C493" s="80" t="s">
        <v>330</v>
      </c>
      <c r="D493" s="80" t="s">
        <v>221</v>
      </c>
      <c r="E493" s="80" t="s">
        <v>315</v>
      </c>
      <c r="F493" s="89" t="s">
        <v>326</v>
      </c>
      <c r="G493" s="89" t="s">
        <v>325</v>
      </c>
      <c r="H493" s="81" t="s">
        <v>167</v>
      </c>
      <c r="I493" s="81" t="s">
        <v>167</v>
      </c>
      <c r="J493" s="81" t="s">
        <v>127</v>
      </c>
      <c r="K493" s="81" t="s">
        <v>128</v>
      </c>
      <c r="L493" s="82">
        <v>0</v>
      </c>
      <c r="M493" s="80" t="s">
        <v>294</v>
      </c>
      <c r="N493" s="80" t="s">
        <v>283</v>
      </c>
      <c r="O493" s="81" t="s">
        <v>295</v>
      </c>
      <c r="P493" s="80" t="s">
        <v>173</v>
      </c>
      <c r="Q493" s="81" t="s">
        <v>155</v>
      </c>
      <c r="R493" s="85" t="s">
        <v>337</v>
      </c>
      <c r="S493" s="84" t="s">
        <v>296</v>
      </c>
      <c r="T493" s="84" t="s">
        <v>175</v>
      </c>
      <c r="U493" s="84" t="s">
        <v>209</v>
      </c>
      <c r="V493" s="84" t="s">
        <v>295</v>
      </c>
      <c r="W493" s="80" t="s">
        <v>331</v>
      </c>
      <c r="X493" s="83" t="s">
        <v>332</v>
      </c>
      <c r="Y493" s="68"/>
      <c r="Z493" s="68"/>
      <c r="AA493" s="68"/>
      <c r="AB493" s="68"/>
      <c r="AC493" s="68"/>
      <c r="AD493" s="68"/>
      <c r="AE493" s="68"/>
      <c r="AF493" s="68"/>
      <c r="AG493" s="68"/>
      <c r="AH493" s="68"/>
      <c r="AI493" s="68"/>
      <c r="AJ493" s="68"/>
      <c r="AK493" s="68"/>
      <c r="AL493" s="68"/>
      <c r="AM493" s="68"/>
      <c r="AN493" s="71"/>
      <c r="AO493" s="71"/>
      <c r="AP493" s="71"/>
      <c r="AQ493" s="71"/>
      <c r="AR493" s="71"/>
      <c r="AS493" s="71"/>
      <c r="AT493" s="71"/>
      <c r="AU493" s="71"/>
      <c r="AV493" s="71"/>
      <c r="AW493" s="71"/>
      <c r="AX493" s="71"/>
      <c r="AY493" s="71"/>
      <c r="AZ493" s="71"/>
      <c r="BA493" s="71"/>
      <c r="BB493" s="71"/>
      <c r="BC493" s="71"/>
      <c r="BD493" s="71"/>
      <c r="BE493" s="71"/>
      <c r="BF493" s="71"/>
      <c r="BG493" s="71"/>
      <c r="BH493" s="71"/>
      <c r="BI493" s="71"/>
      <c r="BJ493" s="71"/>
      <c r="BK493" s="71"/>
      <c r="BL493" s="71"/>
      <c r="BM493" s="71"/>
      <c r="BN493" s="71"/>
      <c r="BO493" s="71"/>
    </row>
    <row r="494" spans="1:67" s="34" customFormat="1" ht="24" hidden="1" customHeight="1" x14ac:dyDescent="0.2">
      <c r="A494" s="80" t="s">
        <v>45</v>
      </c>
      <c r="B494" s="89" t="s">
        <v>320</v>
      </c>
      <c r="C494" s="80" t="s">
        <v>330</v>
      </c>
      <c r="D494" s="80" t="s">
        <v>221</v>
      </c>
      <c r="E494" s="80" t="s">
        <v>316</v>
      </c>
      <c r="F494" s="89" t="s">
        <v>324</v>
      </c>
      <c r="G494" s="87" t="s">
        <v>325</v>
      </c>
      <c r="H494" s="81" t="s">
        <v>167</v>
      </c>
      <c r="I494" s="81" t="s">
        <v>167</v>
      </c>
      <c r="J494" s="81" t="s">
        <v>298</v>
      </c>
      <c r="K494" s="81" t="s">
        <v>299</v>
      </c>
      <c r="L494" s="82">
        <v>0</v>
      </c>
      <c r="M494" s="80" t="s">
        <v>239</v>
      </c>
      <c r="N494" s="80" t="s">
        <v>214</v>
      </c>
      <c r="O494" s="80" t="s">
        <v>216</v>
      </c>
      <c r="P494" s="80" t="s">
        <v>173</v>
      </c>
      <c r="Q494" s="80" t="s">
        <v>155</v>
      </c>
      <c r="R494" s="85" t="s">
        <v>337</v>
      </c>
      <c r="S494" s="80" t="s">
        <v>300</v>
      </c>
      <c r="T494" s="80" t="s">
        <v>175</v>
      </c>
      <c r="U494" s="80" t="s">
        <v>301</v>
      </c>
      <c r="V494" s="80" t="s">
        <v>216</v>
      </c>
      <c r="W494" s="80" t="s">
        <v>331</v>
      </c>
      <c r="X494" s="83" t="s">
        <v>332</v>
      </c>
      <c r="Y494" s="68"/>
      <c r="Z494" s="68"/>
      <c r="AA494" s="68"/>
      <c r="AB494" s="68"/>
      <c r="AC494" s="68"/>
      <c r="AD494" s="68"/>
      <c r="AE494" s="68"/>
      <c r="AF494" s="68"/>
      <c r="AG494" s="68"/>
      <c r="AH494" s="68"/>
      <c r="AI494" s="68"/>
      <c r="AJ494" s="68"/>
      <c r="AK494" s="68"/>
      <c r="AL494" s="68"/>
      <c r="AM494" s="68"/>
      <c r="AN494" s="71"/>
      <c r="AO494" s="71"/>
      <c r="AP494" s="71"/>
      <c r="AQ494" s="71"/>
      <c r="AR494" s="71"/>
      <c r="AS494" s="71"/>
      <c r="AT494" s="71"/>
      <c r="AU494" s="71"/>
      <c r="AV494" s="71"/>
      <c r="AW494" s="71"/>
      <c r="AX494" s="71"/>
      <c r="AY494" s="71"/>
      <c r="AZ494" s="71"/>
      <c r="BA494" s="71"/>
      <c r="BB494" s="71"/>
      <c r="BC494" s="71"/>
      <c r="BD494" s="71"/>
      <c r="BE494" s="71"/>
      <c r="BF494" s="71"/>
      <c r="BG494" s="71"/>
      <c r="BH494" s="71"/>
      <c r="BI494" s="71"/>
      <c r="BJ494" s="71"/>
      <c r="BK494" s="71"/>
      <c r="BL494" s="71"/>
      <c r="BM494" s="71"/>
      <c r="BN494" s="71"/>
      <c r="BO494" s="71"/>
    </row>
    <row r="495" spans="1:67" s="34" customFormat="1" ht="24" hidden="1" customHeight="1" x14ac:dyDescent="0.2">
      <c r="A495" s="80" t="s">
        <v>45</v>
      </c>
      <c r="B495" s="89" t="s">
        <v>320</v>
      </c>
      <c r="C495" s="80" t="s">
        <v>330</v>
      </c>
      <c r="D495" s="80" t="s">
        <v>221</v>
      </c>
      <c r="E495" s="80" t="s">
        <v>317</v>
      </c>
      <c r="F495" s="89" t="s">
        <v>326</v>
      </c>
      <c r="G495" s="89" t="s">
        <v>325</v>
      </c>
      <c r="H495" s="81" t="s">
        <v>167</v>
      </c>
      <c r="I495" s="81" t="s">
        <v>167</v>
      </c>
      <c r="J495" s="81" t="s">
        <v>298</v>
      </c>
      <c r="K495" s="81" t="s">
        <v>299</v>
      </c>
      <c r="L495" s="82">
        <v>0</v>
      </c>
      <c r="M495" s="80" t="s">
        <v>239</v>
      </c>
      <c r="N495" s="82" t="s">
        <v>214</v>
      </c>
      <c r="O495" s="80" t="s">
        <v>216</v>
      </c>
      <c r="P495" s="80" t="s">
        <v>173</v>
      </c>
      <c r="Q495" s="80" t="s">
        <v>155</v>
      </c>
      <c r="R495" s="85" t="s">
        <v>337</v>
      </c>
      <c r="S495" s="80" t="s">
        <v>300</v>
      </c>
      <c r="T495" s="80" t="s">
        <v>175</v>
      </c>
      <c r="U495" s="80" t="s">
        <v>301</v>
      </c>
      <c r="V495" s="80" t="s">
        <v>216</v>
      </c>
      <c r="W495" s="80" t="s">
        <v>331</v>
      </c>
      <c r="X495" s="83" t="s">
        <v>332</v>
      </c>
      <c r="Y495" s="68"/>
      <c r="Z495" s="68"/>
      <c r="AA495" s="68"/>
      <c r="AB495" s="68"/>
      <c r="AC495" s="68"/>
      <c r="AD495" s="68"/>
      <c r="AE495" s="68"/>
      <c r="AF495" s="68"/>
      <c r="AG495" s="68"/>
      <c r="AH495" s="68"/>
      <c r="AI495" s="68"/>
      <c r="AJ495" s="68"/>
      <c r="AK495" s="68"/>
      <c r="AL495" s="68"/>
      <c r="AM495" s="68"/>
      <c r="AN495" s="71"/>
      <c r="AO495" s="71"/>
      <c r="AP495" s="71"/>
      <c r="AQ495" s="71"/>
      <c r="AR495" s="71"/>
      <c r="AS495" s="71"/>
      <c r="AT495" s="71"/>
      <c r="AU495" s="71"/>
      <c r="AV495" s="71"/>
      <c r="AW495" s="71"/>
      <c r="AX495" s="71"/>
      <c r="AY495" s="71"/>
      <c r="AZ495" s="71"/>
      <c r="BA495" s="71"/>
      <c r="BB495" s="71"/>
      <c r="BC495" s="71"/>
      <c r="BD495" s="71"/>
      <c r="BE495" s="71"/>
      <c r="BF495" s="71"/>
      <c r="BG495" s="71"/>
      <c r="BH495" s="71"/>
      <c r="BI495" s="71"/>
      <c r="BJ495" s="71"/>
      <c r="BK495" s="71"/>
      <c r="BL495" s="71"/>
      <c r="BM495" s="71"/>
      <c r="BN495" s="71"/>
      <c r="BO495" s="71"/>
    </row>
    <row r="496" spans="1:67" s="34" customFormat="1" ht="24" hidden="1" customHeight="1" x14ac:dyDescent="0.2">
      <c r="A496" s="80" t="s">
        <v>45</v>
      </c>
      <c r="B496" s="89" t="s">
        <v>320</v>
      </c>
      <c r="C496" s="80" t="s">
        <v>330</v>
      </c>
      <c r="D496" s="80" t="s">
        <v>221</v>
      </c>
      <c r="E496" s="80" t="s">
        <v>318</v>
      </c>
      <c r="F496" s="89" t="s">
        <v>324</v>
      </c>
      <c r="G496" s="87" t="s">
        <v>325</v>
      </c>
      <c r="H496" s="81" t="s">
        <v>167</v>
      </c>
      <c r="I496" s="81" t="s">
        <v>167</v>
      </c>
      <c r="J496" s="81" t="s">
        <v>303</v>
      </c>
      <c r="K496" s="81" t="s">
        <v>107</v>
      </c>
      <c r="L496" s="82">
        <v>0</v>
      </c>
      <c r="M496" s="80" t="s">
        <v>170</v>
      </c>
      <c r="N496" s="82" t="s">
        <v>214</v>
      </c>
      <c r="O496" s="80" t="s">
        <v>216</v>
      </c>
      <c r="P496" s="80" t="s">
        <v>173</v>
      </c>
      <c r="Q496" s="80" t="s">
        <v>155</v>
      </c>
      <c r="R496" s="85" t="s">
        <v>337</v>
      </c>
      <c r="S496" s="80" t="s">
        <v>300</v>
      </c>
      <c r="T496" s="80" t="s">
        <v>304</v>
      </c>
      <c r="U496" s="80" t="s">
        <v>301</v>
      </c>
      <c r="V496" s="80" t="s">
        <v>216</v>
      </c>
      <c r="W496" s="80" t="s">
        <v>331</v>
      </c>
      <c r="X496" s="83" t="s">
        <v>332</v>
      </c>
      <c r="Y496" s="68"/>
      <c r="Z496" s="68"/>
      <c r="AA496" s="68"/>
      <c r="AB496" s="68"/>
      <c r="AC496" s="68"/>
      <c r="AD496" s="68"/>
      <c r="AE496" s="68"/>
      <c r="AF496" s="68"/>
      <c r="AG496" s="68"/>
      <c r="AH496" s="68"/>
      <c r="AI496" s="68"/>
      <c r="AJ496" s="68"/>
      <c r="AK496" s="68"/>
      <c r="AL496" s="68"/>
      <c r="AM496" s="68"/>
      <c r="AN496" s="71"/>
      <c r="AO496" s="71"/>
      <c r="AP496" s="71"/>
      <c r="AQ496" s="71"/>
      <c r="AR496" s="71"/>
      <c r="AS496" s="71"/>
      <c r="AT496" s="71"/>
      <c r="AU496" s="71"/>
      <c r="AV496" s="71"/>
      <c r="AW496" s="71"/>
      <c r="AX496" s="71"/>
      <c r="AY496" s="71"/>
      <c r="AZ496" s="71"/>
      <c r="BA496" s="71"/>
      <c r="BB496" s="71"/>
      <c r="BC496" s="71"/>
      <c r="BD496" s="71"/>
      <c r="BE496" s="71"/>
      <c r="BF496" s="71"/>
      <c r="BG496" s="71"/>
      <c r="BH496" s="71"/>
      <c r="BI496" s="71"/>
      <c r="BJ496" s="71"/>
      <c r="BK496" s="71"/>
      <c r="BL496" s="71"/>
      <c r="BM496" s="71"/>
      <c r="BN496" s="71"/>
      <c r="BO496" s="71"/>
    </row>
    <row r="497" spans="1:67" s="34" customFormat="1" ht="24" hidden="1" customHeight="1" x14ac:dyDescent="0.2">
      <c r="A497" s="80" t="s">
        <v>45</v>
      </c>
      <c r="B497" s="89" t="s">
        <v>320</v>
      </c>
      <c r="C497" s="80" t="s">
        <v>330</v>
      </c>
      <c r="D497" s="80" t="s">
        <v>221</v>
      </c>
      <c r="E497" s="80" t="s">
        <v>319</v>
      </c>
      <c r="F497" s="89" t="s">
        <v>324</v>
      </c>
      <c r="G497" s="87" t="s">
        <v>325</v>
      </c>
      <c r="H497" s="81" t="s">
        <v>167</v>
      </c>
      <c r="I497" s="81" t="s">
        <v>167</v>
      </c>
      <c r="J497" s="81" t="s">
        <v>303</v>
      </c>
      <c r="K497" s="81" t="s">
        <v>107</v>
      </c>
      <c r="L497" s="82">
        <v>0</v>
      </c>
      <c r="M497" s="80" t="s">
        <v>170</v>
      </c>
      <c r="N497" s="82" t="s">
        <v>214</v>
      </c>
      <c r="O497" s="80" t="s">
        <v>216</v>
      </c>
      <c r="P497" s="80" t="s">
        <v>173</v>
      </c>
      <c r="Q497" s="81" t="s">
        <v>155</v>
      </c>
      <c r="R497" s="80" t="s">
        <v>337</v>
      </c>
      <c r="S497" s="85" t="s">
        <v>300</v>
      </c>
      <c r="T497" s="85" t="s">
        <v>304</v>
      </c>
      <c r="U497" s="85" t="s">
        <v>301</v>
      </c>
      <c r="V497" s="82" t="s">
        <v>216</v>
      </c>
      <c r="W497" s="80" t="s">
        <v>331</v>
      </c>
      <c r="X497" s="83" t="s">
        <v>332</v>
      </c>
      <c r="Y497" s="68"/>
      <c r="Z497" s="68"/>
      <c r="AA497" s="68"/>
      <c r="AB497" s="68"/>
      <c r="AC497" s="68"/>
      <c r="AD497" s="68"/>
      <c r="AE497" s="68"/>
      <c r="AF497" s="68"/>
      <c r="AG497" s="68"/>
      <c r="AH497" s="68"/>
      <c r="AI497" s="68"/>
      <c r="AJ497" s="68"/>
      <c r="AK497" s="68"/>
      <c r="AL497" s="68"/>
      <c r="AM497" s="68"/>
      <c r="AN497" s="71"/>
      <c r="AO497" s="71"/>
      <c r="AP497" s="71"/>
      <c r="AQ497" s="71"/>
      <c r="AR497" s="71"/>
      <c r="AS497" s="71"/>
      <c r="AT497" s="71"/>
      <c r="AU497" s="71"/>
      <c r="AV497" s="71"/>
      <c r="AW497" s="71"/>
      <c r="AX497" s="71"/>
      <c r="AY497" s="71"/>
      <c r="AZ497" s="71"/>
      <c r="BA497" s="71"/>
      <c r="BB497" s="71"/>
      <c r="BC497" s="71"/>
      <c r="BD497" s="71"/>
      <c r="BE497" s="71"/>
      <c r="BF497" s="71"/>
      <c r="BG497" s="71"/>
      <c r="BH497" s="71"/>
      <c r="BI497" s="71"/>
      <c r="BJ497" s="71"/>
      <c r="BK497" s="71"/>
      <c r="BL497" s="71"/>
      <c r="BM497" s="71"/>
      <c r="BN497" s="71"/>
      <c r="BO497" s="71"/>
    </row>
    <row r="498" spans="1:67" s="35" customFormat="1" ht="24" customHeight="1" x14ac:dyDescent="0.2">
      <c r="A498" s="80" t="s">
        <v>831</v>
      </c>
      <c r="B498" s="89" t="s">
        <v>1114</v>
      </c>
      <c r="C498" s="89" t="s">
        <v>327</v>
      </c>
      <c r="D498" s="89" t="s">
        <v>105</v>
      </c>
      <c r="E498" s="80" t="s">
        <v>832</v>
      </c>
      <c r="F498" s="156" t="s">
        <v>1115</v>
      </c>
      <c r="G498" s="89" t="s">
        <v>321</v>
      </c>
      <c r="H498" s="108" t="s">
        <v>107</v>
      </c>
      <c r="I498" s="81" t="s">
        <v>773</v>
      </c>
      <c r="J498" s="81" t="s">
        <v>109</v>
      </c>
      <c r="K498" s="81" t="s">
        <v>110</v>
      </c>
      <c r="L498" s="82">
        <v>0.4</v>
      </c>
      <c r="M498" s="82" t="s">
        <v>111</v>
      </c>
      <c r="N498" s="97" t="s">
        <v>112</v>
      </c>
      <c r="O498" s="97" t="s">
        <v>833</v>
      </c>
      <c r="P498" s="80" t="s">
        <v>356</v>
      </c>
      <c r="Q498" s="81" t="s">
        <v>115</v>
      </c>
      <c r="R498" s="140" t="s">
        <v>834</v>
      </c>
      <c r="S498" s="96" t="s">
        <v>113</v>
      </c>
      <c r="T498" s="97" t="s">
        <v>113</v>
      </c>
      <c r="U498" s="96" t="s">
        <v>777</v>
      </c>
      <c r="V498" s="97" t="s">
        <v>113</v>
      </c>
      <c r="W498" s="80" t="s">
        <v>331</v>
      </c>
      <c r="X498" s="83" t="s">
        <v>450</v>
      </c>
      <c r="Y498" s="69"/>
      <c r="Z498" s="69"/>
      <c r="AA498" s="69"/>
      <c r="AB498" s="69"/>
      <c r="AC498" s="69"/>
      <c r="AD498" s="69"/>
      <c r="AE498" s="69"/>
      <c r="AF498" s="69"/>
      <c r="AG498" s="69"/>
      <c r="AH498" s="69"/>
      <c r="AI498" s="69"/>
      <c r="AJ498" s="69"/>
      <c r="AK498" s="69"/>
      <c r="AL498" s="69"/>
      <c r="AM498" s="69"/>
      <c r="AN498" s="69"/>
      <c r="AO498" s="69"/>
      <c r="AP498" s="69"/>
      <c r="AQ498" s="69"/>
      <c r="AR498" s="69"/>
      <c r="AS498" s="69"/>
      <c r="AT498" s="69"/>
      <c r="AU498" s="69"/>
      <c r="AV498" s="69"/>
      <c r="AW498" s="69"/>
      <c r="AX498" s="69"/>
      <c r="AY498" s="69"/>
      <c r="AZ498" s="69"/>
      <c r="BA498" s="69"/>
      <c r="BB498" s="69"/>
      <c r="BC498" s="69"/>
      <c r="BD498" s="69"/>
      <c r="BE498" s="69"/>
      <c r="BF498" s="69"/>
      <c r="BG498" s="69"/>
      <c r="BH498" s="69"/>
      <c r="BI498" s="69"/>
      <c r="BJ498" s="69"/>
      <c r="BK498" s="69"/>
      <c r="BL498" s="69"/>
      <c r="BM498" s="69"/>
      <c r="BN498" s="69"/>
      <c r="BO498" s="69"/>
    </row>
    <row r="499" spans="1:67" s="35" customFormat="1" ht="24" hidden="1" customHeight="1" x14ac:dyDescent="0.2">
      <c r="A499" s="80" t="s">
        <v>831</v>
      </c>
      <c r="B499" s="89" t="s">
        <v>1114</v>
      </c>
      <c r="C499" s="89" t="s">
        <v>327</v>
      </c>
      <c r="D499" s="89" t="s">
        <v>221</v>
      </c>
      <c r="E499" s="89" t="s">
        <v>835</v>
      </c>
      <c r="F499" s="156" t="s">
        <v>221</v>
      </c>
      <c r="G499" s="89" t="s">
        <v>321</v>
      </c>
      <c r="H499" s="108" t="s">
        <v>107</v>
      </c>
      <c r="I499" s="81" t="s">
        <v>773</v>
      </c>
      <c r="J499" s="81" t="s">
        <v>109</v>
      </c>
      <c r="K499" s="81" t="s">
        <v>110</v>
      </c>
      <c r="L499" s="82">
        <v>0.4</v>
      </c>
      <c r="M499" s="82" t="s">
        <v>111</v>
      </c>
      <c r="N499" s="97" t="s">
        <v>112</v>
      </c>
      <c r="O499" s="97" t="s">
        <v>113</v>
      </c>
      <c r="P499" s="80" t="s">
        <v>637</v>
      </c>
      <c r="Q499" s="81" t="s">
        <v>115</v>
      </c>
      <c r="R499" s="140" t="s">
        <v>836</v>
      </c>
      <c r="S499" s="96" t="s">
        <v>113</v>
      </c>
      <c r="T499" s="97" t="s">
        <v>113</v>
      </c>
      <c r="U499" s="96" t="s">
        <v>777</v>
      </c>
      <c r="V499" s="97" t="s">
        <v>113</v>
      </c>
      <c r="W499" s="80" t="s">
        <v>331</v>
      </c>
      <c r="X499" s="83" t="s">
        <v>450</v>
      </c>
      <c r="Y499" s="69"/>
      <c r="Z499" s="69"/>
      <c r="AA499" s="69"/>
      <c r="AB499" s="69"/>
      <c r="AC499" s="69"/>
      <c r="AD499" s="69"/>
      <c r="AE499" s="69"/>
      <c r="AF499" s="69"/>
      <c r="AG499" s="69"/>
      <c r="AH499" s="69"/>
      <c r="AI499" s="69"/>
      <c r="AJ499" s="69"/>
      <c r="AK499" s="69"/>
      <c r="AL499" s="69"/>
      <c r="AM499" s="69"/>
      <c r="AN499" s="69"/>
      <c r="AO499" s="69"/>
      <c r="AP499" s="69"/>
      <c r="AQ499" s="69"/>
      <c r="AR499" s="69"/>
      <c r="AS499" s="69"/>
      <c r="AT499" s="69"/>
      <c r="AU499" s="69"/>
      <c r="AV499" s="69"/>
      <c r="AW499" s="69"/>
      <c r="AX499" s="69"/>
      <c r="AY499" s="69"/>
      <c r="AZ499" s="69"/>
      <c r="BA499" s="69"/>
      <c r="BB499" s="69"/>
      <c r="BC499" s="69"/>
      <c r="BD499" s="69"/>
      <c r="BE499" s="69"/>
      <c r="BF499" s="69"/>
      <c r="BG499" s="69"/>
      <c r="BH499" s="69"/>
      <c r="BI499" s="69"/>
      <c r="BJ499" s="69"/>
      <c r="BK499" s="69"/>
      <c r="BL499" s="69"/>
      <c r="BM499" s="69"/>
      <c r="BN499" s="69"/>
      <c r="BO499" s="69"/>
    </row>
    <row r="500" spans="1:67" s="35" customFormat="1" ht="24" hidden="1" customHeight="1" x14ac:dyDescent="0.2">
      <c r="A500" s="80" t="s">
        <v>831</v>
      </c>
      <c r="B500" s="89" t="s">
        <v>1114</v>
      </c>
      <c r="C500" s="89" t="s">
        <v>327</v>
      </c>
      <c r="D500" s="89" t="s">
        <v>644</v>
      </c>
      <c r="E500" s="80" t="s">
        <v>837</v>
      </c>
      <c r="F500" s="156" t="s">
        <v>221</v>
      </c>
      <c r="G500" s="109" t="s">
        <v>321</v>
      </c>
      <c r="H500" s="81" t="s">
        <v>118</v>
      </c>
      <c r="I500" s="81" t="s">
        <v>479</v>
      </c>
      <c r="J500" s="81" t="s">
        <v>120</v>
      </c>
      <c r="K500" s="81" t="s">
        <v>121</v>
      </c>
      <c r="L500" s="82">
        <v>0</v>
      </c>
      <c r="M500" s="80" t="s">
        <v>122</v>
      </c>
      <c r="N500" s="81" t="s">
        <v>122</v>
      </c>
      <c r="O500" s="81" t="s">
        <v>122</v>
      </c>
      <c r="P500" s="80" t="s">
        <v>637</v>
      </c>
      <c r="Q500" s="81" t="s">
        <v>646</v>
      </c>
      <c r="R500" s="140" t="s">
        <v>838</v>
      </c>
      <c r="S500" s="82" t="s">
        <v>122</v>
      </c>
      <c r="T500" s="84" t="s">
        <v>122</v>
      </c>
      <c r="U500" s="82" t="s">
        <v>781</v>
      </c>
      <c r="V500" s="84" t="s">
        <v>122</v>
      </c>
      <c r="W500" s="80" t="s">
        <v>331</v>
      </c>
      <c r="X500" s="83" t="s">
        <v>450</v>
      </c>
      <c r="Y500" s="69"/>
      <c r="Z500" s="69"/>
      <c r="AA500" s="69"/>
      <c r="AB500" s="69"/>
      <c r="AC500" s="69"/>
      <c r="AD500" s="69"/>
      <c r="AE500" s="69"/>
      <c r="AF500" s="69"/>
      <c r="AG500" s="69"/>
      <c r="AH500" s="69"/>
      <c r="AI500" s="69"/>
      <c r="AJ500" s="69"/>
      <c r="AK500" s="69"/>
      <c r="AL500" s="69"/>
      <c r="AM500" s="69"/>
      <c r="AN500" s="69"/>
      <c r="AO500" s="69"/>
      <c r="AP500" s="69"/>
      <c r="AQ500" s="69"/>
      <c r="AR500" s="69"/>
      <c r="AS500" s="69"/>
      <c r="AT500" s="69"/>
      <c r="AU500" s="69"/>
      <c r="AV500" s="69"/>
      <c r="AW500" s="69"/>
      <c r="AX500" s="69"/>
      <c r="AY500" s="69"/>
      <c r="AZ500" s="69"/>
      <c r="BA500" s="69"/>
      <c r="BB500" s="69"/>
      <c r="BC500" s="69"/>
      <c r="BD500" s="69"/>
      <c r="BE500" s="69"/>
      <c r="BF500" s="69"/>
      <c r="BG500" s="69"/>
      <c r="BH500" s="69"/>
      <c r="BI500" s="69"/>
      <c r="BJ500" s="69"/>
      <c r="BK500" s="69"/>
      <c r="BL500" s="69"/>
      <c r="BM500" s="69"/>
      <c r="BN500" s="69"/>
      <c r="BO500" s="69"/>
    </row>
    <row r="501" spans="1:67" s="35" customFormat="1" ht="24" customHeight="1" x14ac:dyDescent="0.2">
      <c r="A501" s="80" t="s">
        <v>831</v>
      </c>
      <c r="B501" s="89" t="s">
        <v>1114</v>
      </c>
      <c r="C501" s="89" t="s">
        <v>328</v>
      </c>
      <c r="D501" s="89" t="s">
        <v>105</v>
      </c>
      <c r="E501" s="80" t="s">
        <v>839</v>
      </c>
      <c r="F501" s="156" t="s">
        <v>1115</v>
      </c>
      <c r="G501" s="89" t="s">
        <v>321</v>
      </c>
      <c r="H501" s="90" t="s">
        <v>127</v>
      </c>
      <c r="I501" s="90" t="s">
        <v>360</v>
      </c>
      <c r="J501" s="81" t="s">
        <v>678</v>
      </c>
      <c r="K501" s="81" t="s">
        <v>679</v>
      </c>
      <c r="L501" s="82">
        <v>0.35</v>
      </c>
      <c r="M501" s="80" t="s">
        <v>131</v>
      </c>
      <c r="N501" s="81" t="s">
        <v>131</v>
      </c>
      <c r="O501" s="80" t="s">
        <v>675</v>
      </c>
      <c r="P501" s="80" t="s">
        <v>356</v>
      </c>
      <c r="Q501" s="81" t="s">
        <v>133</v>
      </c>
      <c r="R501" s="85" t="s">
        <v>682</v>
      </c>
      <c r="S501" s="82" t="s">
        <v>132</v>
      </c>
      <c r="T501" s="84" t="s">
        <v>132</v>
      </c>
      <c r="U501" s="84" t="s">
        <v>787</v>
      </c>
      <c r="V501" s="84" t="s">
        <v>132</v>
      </c>
      <c r="W501" s="80" t="s">
        <v>331</v>
      </c>
      <c r="X501" s="83" t="s">
        <v>450</v>
      </c>
      <c r="Y501" s="69"/>
      <c r="Z501" s="69"/>
      <c r="AA501" s="69"/>
      <c r="AB501" s="69"/>
      <c r="AC501" s="69"/>
      <c r="AD501" s="69"/>
      <c r="AE501" s="69"/>
      <c r="AF501" s="69"/>
      <c r="AG501" s="69"/>
      <c r="AH501" s="69"/>
      <c r="AI501" s="69"/>
      <c r="AJ501" s="69"/>
      <c r="AK501" s="69"/>
      <c r="AL501" s="69"/>
      <c r="AM501" s="69"/>
      <c r="AN501" s="69"/>
      <c r="AO501" s="69"/>
      <c r="AP501" s="69"/>
      <c r="AQ501" s="69"/>
      <c r="AR501" s="69"/>
      <c r="AS501" s="69"/>
      <c r="AT501" s="69"/>
      <c r="AU501" s="69"/>
      <c r="AV501" s="69"/>
      <c r="AW501" s="69"/>
      <c r="AX501" s="69"/>
      <c r="AY501" s="69"/>
      <c r="AZ501" s="69"/>
      <c r="BA501" s="69"/>
      <c r="BB501" s="69"/>
      <c r="BC501" s="69"/>
      <c r="BD501" s="69"/>
      <c r="BE501" s="69"/>
      <c r="BF501" s="69"/>
      <c r="BG501" s="69"/>
      <c r="BH501" s="69"/>
      <c r="BI501" s="69"/>
      <c r="BJ501" s="69"/>
      <c r="BK501" s="69"/>
      <c r="BL501" s="69"/>
      <c r="BM501" s="69"/>
      <c r="BN501" s="69"/>
      <c r="BO501" s="69"/>
    </row>
    <row r="502" spans="1:67" s="33" customFormat="1" ht="24" hidden="1" customHeight="1" x14ac:dyDescent="0.2">
      <c r="A502" s="80" t="s">
        <v>831</v>
      </c>
      <c r="B502" s="89" t="s">
        <v>1114</v>
      </c>
      <c r="C502" s="89" t="s">
        <v>328</v>
      </c>
      <c r="D502" s="89" t="s">
        <v>221</v>
      </c>
      <c r="E502" s="80" t="s">
        <v>840</v>
      </c>
      <c r="F502" s="156" t="s">
        <v>221</v>
      </c>
      <c r="G502" s="89" t="s">
        <v>321</v>
      </c>
      <c r="H502" s="81" t="s">
        <v>127</v>
      </c>
      <c r="I502" s="81" t="s">
        <v>360</v>
      </c>
      <c r="J502" s="81" t="s">
        <v>678</v>
      </c>
      <c r="K502" s="81" t="s">
        <v>679</v>
      </c>
      <c r="L502" s="82">
        <v>0.35</v>
      </c>
      <c r="M502" s="80" t="s">
        <v>131</v>
      </c>
      <c r="N502" s="81" t="s">
        <v>131</v>
      </c>
      <c r="O502" s="81" t="s">
        <v>675</v>
      </c>
      <c r="P502" s="80" t="s">
        <v>637</v>
      </c>
      <c r="Q502" s="81" t="s">
        <v>133</v>
      </c>
      <c r="R502" s="140" t="s">
        <v>682</v>
      </c>
      <c r="S502" s="82" t="s">
        <v>132</v>
      </c>
      <c r="T502" s="84" t="s">
        <v>132</v>
      </c>
      <c r="U502" s="82" t="s">
        <v>787</v>
      </c>
      <c r="V502" s="84" t="s">
        <v>132</v>
      </c>
      <c r="W502" s="80" t="s">
        <v>331</v>
      </c>
      <c r="X502" s="83" t="s">
        <v>450</v>
      </c>
      <c r="Y502" s="67"/>
      <c r="Z502" s="67"/>
      <c r="AA502" s="67"/>
      <c r="AB502" s="67"/>
      <c r="AC502" s="67"/>
      <c r="AD502" s="67"/>
      <c r="AE502" s="67"/>
      <c r="AF502" s="67"/>
      <c r="AG502" s="67"/>
      <c r="AH502" s="67"/>
      <c r="AI502" s="67"/>
      <c r="AJ502" s="67"/>
      <c r="AK502" s="67"/>
      <c r="AL502" s="67"/>
      <c r="AM502" s="67"/>
      <c r="AN502" s="70"/>
      <c r="AO502" s="70"/>
      <c r="AP502" s="70"/>
      <c r="AQ502" s="70"/>
      <c r="AR502" s="70"/>
      <c r="AS502" s="70"/>
      <c r="AT502" s="70"/>
      <c r="AU502" s="70"/>
      <c r="AV502" s="70"/>
      <c r="AW502" s="70"/>
      <c r="AX502" s="70"/>
      <c r="AY502" s="70"/>
      <c r="AZ502" s="70"/>
      <c r="BA502" s="70"/>
      <c r="BB502" s="70"/>
      <c r="BC502" s="70"/>
      <c r="BD502" s="70"/>
      <c r="BE502" s="70"/>
      <c r="BF502" s="70"/>
      <c r="BG502" s="70"/>
      <c r="BH502" s="70"/>
      <c r="BI502" s="70"/>
      <c r="BJ502" s="70"/>
      <c r="BK502" s="70"/>
      <c r="BL502" s="70"/>
      <c r="BM502" s="70"/>
      <c r="BN502" s="70"/>
      <c r="BO502" s="70"/>
    </row>
    <row r="503" spans="1:67" s="33" customFormat="1" ht="24" hidden="1" customHeight="1" x14ac:dyDescent="0.2">
      <c r="A503" s="80" t="s">
        <v>831</v>
      </c>
      <c r="B503" s="89" t="s">
        <v>1114</v>
      </c>
      <c r="C503" s="89" t="s">
        <v>328</v>
      </c>
      <c r="D503" s="89" t="s">
        <v>221</v>
      </c>
      <c r="E503" s="89" t="s">
        <v>841</v>
      </c>
      <c r="F503" s="156" t="s">
        <v>221</v>
      </c>
      <c r="G503" s="89" t="s">
        <v>321</v>
      </c>
      <c r="H503" s="81" t="s">
        <v>427</v>
      </c>
      <c r="I503" s="81" t="s">
        <v>428</v>
      </c>
      <c r="J503" s="81" t="s">
        <v>137</v>
      </c>
      <c r="K503" s="81" t="s">
        <v>138</v>
      </c>
      <c r="L503" s="82">
        <v>0.45</v>
      </c>
      <c r="M503" s="80" t="s">
        <v>684</v>
      </c>
      <c r="N503" s="81" t="s">
        <v>685</v>
      </c>
      <c r="O503" s="81" t="s">
        <v>654</v>
      </c>
      <c r="P503" s="80" t="s">
        <v>655</v>
      </c>
      <c r="Q503" s="81" t="s">
        <v>229</v>
      </c>
      <c r="R503" s="140" t="s">
        <v>686</v>
      </c>
      <c r="S503" s="82" t="s">
        <v>366</v>
      </c>
      <c r="T503" s="84" t="s">
        <v>366</v>
      </c>
      <c r="U503" s="82" t="s">
        <v>842</v>
      </c>
      <c r="V503" s="84" t="s">
        <v>366</v>
      </c>
      <c r="W503" s="80" t="s">
        <v>331</v>
      </c>
      <c r="X503" s="83" t="s">
        <v>450</v>
      </c>
      <c r="Y503" s="67"/>
      <c r="Z503" s="67"/>
      <c r="AA503" s="67"/>
      <c r="AB503" s="67"/>
      <c r="AC503" s="67"/>
      <c r="AD503" s="67"/>
      <c r="AE503" s="67"/>
      <c r="AF503" s="67"/>
      <c r="AG503" s="67"/>
      <c r="AH503" s="67"/>
      <c r="AI503" s="67"/>
      <c r="AJ503" s="67"/>
      <c r="AK503" s="67"/>
      <c r="AL503" s="67"/>
      <c r="AM503" s="67"/>
      <c r="AN503" s="70"/>
      <c r="AO503" s="70"/>
      <c r="AP503" s="70"/>
      <c r="AQ503" s="70"/>
      <c r="AR503" s="70"/>
      <c r="AS503" s="70"/>
      <c r="AT503" s="70"/>
      <c r="AU503" s="70"/>
      <c r="AV503" s="70"/>
      <c r="AW503" s="70"/>
      <c r="AX503" s="70"/>
      <c r="AY503" s="70"/>
      <c r="AZ503" s="70"/>
      <c r="BA503" s="70"/>
      <c r="BB503" s="70"/>
      <c r="BC503" s="70"/>
      <c r="BD503" s="70"/>
      <c r="BE503" s="70"/>
      <c r="BF503" s="70"/>
      <c r="BG503" s="70"/>
      <c r="BH503" s="70"/>
      <c r="BI503" s="70"/>
      <c r="BJ503" s="70"/>
      <c r="BK503" s="70"/>
      <c r="BL503" s="70"/>
      <c r="BM503" s="70"/>
      <c r="BN503" s="70"/>
      <c r="BO503" s="70"/>
    </row>
    <row r="504" spans="1:67" s="34" customFormat="1" ht="24" hidden="1" customHeight="1" x14ac:dyDescent="0.2">
      <c r="A504" s="80" t="s">
        <v>831</v>
      </c>
      <c r="B504" s="89" t="s">
        <v>1114</v>
      </c>
      <c r="C504" s="80" t="s">
        <v>328</v>
      </c>
      <c r="D504" s="80" t="s">
        <v>221</v>
      </c>
      <c r="E504" s="89" t="s">
        <v>843</v>
      </c>
      <c r="F504" s="157" t="s">
        <v>221</v>
      </c>
      <c r="G504" s="89" t="s">
        <v>321</v>
      </c>
      <c r="H504" s="90" t="s">
        <v>191</v>
      </c>
      <c r="I504" s="90" t="s">
        <v>844</v>
      </c>
      <c r="J504" s="90" t="s">
        <v>500</v>
      </c>
      <c r="K504" s="90" t="s">
        <v>689</v>
      </c>
      <c r="L504" s="93">
        <v>0.45</v>
      </c>
      <c r="M504" s="93" t="s">
        <v>684</v>
      </c>
      <c r="N504" s="89" t="s">
        <v>690</v>
      </c>
      <c r="O504" s="90" t="s">
        <v>654</v>
      </c>
      <c r="P504" s="89" t="s">
        <v>655</v>
      </c>
      <c r="Q504" s="90" t="s">
        <v>691</v>
      </c>
      <c r="R504" s="94" t="s">
        <v>686</v>
      </c>
      <c r="S504" s="89" t="s">
        <v>366</v>
      </c>
      <c r="T504" s="90" t="s">
        <v>366</v>
      </c>
      <c r="U504" s="90" t="s">
        <v>842</v>
      </c>
      <c r="V504" s="90" t="s">
        <v>366</v>
      </c>
      <c r="W504" s="80" t="s">
        <v>331</v>
      </c>
      <c r="X504" s="83" t="s">
        <v>450</v>
      </c>
      <c r="Y504" s="68"/>
      <c r="Z504" s="68"/>
      <c r="AA504" s="68"/>
      <c r="AB504" s="68"/>
      <c r="AC504" s="68"/>
      <c r="AD504" s="68"/>
      <c r="AE504" s="68"/>
      <c r="AF504" s="68"/>
      <c r="AG504" s="68"/>
      <c r="AH504" s="68"/>
      <c r="AI504" s="68"/>
      <c r="AJ504" s="68"/>
      <c r="AK504" s="68"/>
      <c r="AL504" s="68"/>
      <c r="AM504" s="68"/>
      <c r="AN504" s="71"/>
      <c r="AO504" s="71"/>
      <c r="AP504" s="71"/>
      <c r="AQ504" s="71"/>
      <c r="AR504" s="71"/>
      <c r="AS504" s="71"/>
      <c r="AT504" s="71"/>
      <c r="AU504" s="71"/>
      <c r="AV504" s="71"/>
      <c r="AW504" s="71"/>
      <c r="AX504" s="71"/>
      <c r="AY504" s="71"/>
      <c r="AZ504" s="71"/>
      <c r="BA504" s="71"/>
      <c r="BB504" s="71"/>
      <c r="BC504" s="71"/>
      <c r="BD504" s="71"/>
      <c r="BE504" s="71"/>
      <c r="BF504" s="71"/>
      <c r="BG504" s="71"/>
      <c r="BH504" s="71"/>
      <c r="BI504" s="71"/>
      <c r="BJ504" s="71"/>
      <c r="BK504" s="71"/>
      <c r="BL504" s="71"/>
      <c r="BM504" s="71"/>
      <c r="BN504" s="71"/>
      <c r="BO504" s="71"/>
    </row>
    <row r="505" spans="1:67" s="34" customFormat="1" ht="24" hidden="1" customHeight="1" x14ac:dyDescent="0.2">
      <c r="A505" s="80" t="s">
        <v>831</v>
      </c>
      <c r="B505" s="89" t="s">
        <v>1114</v>
      </c>
      <c r="C505" s="80" t="s">
        <v>328</v>
      </c>
      <c r="D505" s="89" t="s">
        <v>221</v>
      </c>
      <c r="E505" s="80" t="s">
        <v>845</v>
      </c>
      <c r="F505" s="156" t="s">
        <v>221</v>
      </c>
      <c r="G505" s="89" t="s">
        <v>321</v>
      </c>
      <c r="H505" s="81" t="s">
        <v>693</v>
      </c>
      <c r="I505" s="81" t="s">
        <v>846</v>
      </c>
      <c r="J505" s="81" t="s">
        <v>109</v>
      </c>
      <c r="K505" s="81" t="s">
        <v>110</v>
      </c>
      <c r="L505" s="82">
        <v>0.45</v>
      </c>
      <c r="M505" s="80" t="s">
        <v>694</v>
      </c>
      <c r="N505" s="85" t="s">
        <v>695</v>
      </c>
      <c r="O505" s="85" t="s">
        <v>654</v>
      </c>
      <c r="P505" s="80" t="s">
        <v>655</v>
      </c>
      <c r="Q505" s="81" t="s">
        <v>696</v>
      </c>
      <c r="R505" s="89" t="s">
        <v>697</v>
      </c>
      <c r="S505" s="82" t="s">
        <v>366</v>
      </c>
      <c r="T505" s="82" t="s">
        <v>366</v>
      </c>
      <c r="U505" s="84" t="s">
        <v>842</v>
      </c>
      <c r="V505" s="82" t="s">
        <v>366</v>
      </c>
      <c r="W505" s="80" t="s">
        <v>331</v>
      </c>
      <c r="X505" s="83" t="s">
        <v>450</v>
      </c>
      <c r="Y505" s="68"/>
      <c r="Z505" s="68"/>
      <c r="AA505" s="68"/>
      <c r="AB505" s="68"/>
      <c r="AC505" s="68"/>
      <c r="AD505" s="68"/>
      <c r="AE505" s="68"/>
      <c r="AF505" s="68"/>
      <c r="AG505" s="68"/>
      <c r="AH505" s="68"/>
      <c r="AI505" s="68"/>
      <c r="AJ505" s="68"/>
      <c r="AK505" s="68"/>
      <c r="AL505" s="68"/>
      <c r="AM505" s="68"/>
      <c r="AN505" s="71"/>
      <c r="AO505" s="71"/>
      <c r="AP505" s="71"/>
      <c r="AQ505" s="71"/>
      <c r="AR505" s="71"/>
      <c r="AS505" s="71"/>
      <c r="AT505" s="71"/>
      <c r="AU505" s="71"/>
      <c r="AV505" s="71"/>
      <c r="AW505" s="71"/>
      <c r="AX505" s="71"/>
      <c r="AY505" s="71"/>
      <c r="AZ505" s="71"/>
      <c r="BA505" s="71"/>
      <c r="BB505" s="71"/>
      <c r="BC505" s="71"/>
      <c r="BD505" s="71"/>
      <c r="BE505" s="71"/>
      <c r="BF505" s="71"/>
      <c r="BG505" s="71"/>
      <c r="BH505" s="71"/>
      <c r="BI505" s="71"/>
      <c r="BJ505" s="71"/>
      <c r="BK505" s="71"/>
      <c r="BL505" s="71"/>
      <c r="BM505" s="71"/>
      <c r="BN505" s="71"/>
      <c r="BO505" s="71"/>
    </row>
    <row r="506" spans="1:67" s="34" customFormat="1" ht="24" hidden="1" customHeight="1" x14ac:dyDescent="0.2">
      <c r="A506" s="80" t="s">
        <v>831</v>
      </c>
      <c r="B506" s="89" t="s">
        <v>1114</v>
      </c>
      <c r="C506" s="80" t="s">
        <v>328</v>
      </c>
      <c r="D506" s="89" t="s">
        <v>644</v>
      </c>
      <c r="E506" s="80" t="s">
        <v>847</v>
      </c>
      <c r="F506" s="157" t="s">
        <v>221</v>
      </c>
      <c r="G506" s="80" t="s">
        <v>321</v>
      </c>
      <c r="H506" s="90" t="s">
        <v>848</v>
      </c>
      <c r="I506" s="90" t="s">
        <v>508</v>
      </c>
      <c r="J506" s="90" t="s">
        <v>701</v>
      </c>
      <c r="K506" s="90" t="s">
        <v>702</v>
      </c>
      <c r="L506" s="93">
        <v>0.25</v>
      </c>
      <c r="M506" s="89" t="s">
        <v>573</v>
      </c>
      <c r="N506" s="89" t="s">
        <v>573</v>
      </c>
      <c r="O506" s="89" t="s">
        <v>573</v>
      </c>
      <c r="P506" s="89" t="s">
        <v>637</v>
      </c>
      <c r="Q506" s="90" t="s">
        <v>849</v>
      </c>
      <c r="R506" s="89" t="s">
        <v>850</v>
      </c>
      <c r="S506" s="93" t="s">
        <v>573</v>
      </c>
      <c r="T506" s="93" t="s">
        <v>573</v>
      </c>
      <c r="U506" s="93" t="s">
        <v>797</v>
      </c>
      <c r="V506" s="89" t="s">
        <v>573</v>
      </c>
      <c r="W506" s="80" t="s">
        <v>331</v>
      </c>
      <c r="X506" s="83" t="s">
        <v>450</v>
      </c>
      <c r="Y506" s="68"/>
      <c r="Z506" s="68"/>
      <c r="AA506" s="68"/>
      <c r="AB506" s="68"/>
      <c r="AC506" s="68"/>
      <c r="AD506" s="68"/>
      <c r="AE506" s="68"/>
      <c r="AF506" s="68"/>
      <c r="AG506" s="68"/>
      <c r="AH506" s="68"/>
      <c r="AI506" s="68"/>
      <c r="AJ506" s="68"/>
      <c r="AK506" s="68"/>
      <c r="AL506" s="68"/>
      <c r="AM506" s="68"/>
      <c r="AN506" s="71"/>
      <c r="AO506" s="71"/>
      <c r="AP506" s="71"/>
      <c r="AQ506" s="71"/>
      <c r="AR506" s="71"/>
      <c r="AS506" s="71"/>
      <c r="AT506" s="71"/>
      <c r="AU506" s="71"/>
      <c r="AV506" s="71"/>
      <c r="AW506" s="71"/>
      <c r="AX506" s="71"/>
      <c r="AY506" s="71"/>
      <c r="AZ506" s="71"/>
      <c r="BA506" s="71"/>
      <c r="BB506" s="71"/>
      <c r="BC506" s="71"/>
      <c r="BD506" s="71"/>
      <c r="BE506" s="71"/>
      <c r="BF506" s="71"/>
      <c r="BG506" s="71"/>
      <c r="BH506" s="71"/>
      <c r="BI506" s="71"/>
      <c r="BJ506" s="71"/>
      <c r="BK506" s="71"/>
      <c r="BL506" s="71"/>
      <c r="BM506" s="71"/>
      <c r="BN506" s="71"/>
      <c r="BO506" s="71"/>
    </row>
    <row r="507" spans="1:67" s="34" customFormat="1" ht="24" customHeight="1" x14ac:dyDescent="0.2">
      <c r="A507" s="80" t="s">
        <v>831</v>
      </c>
      <c r="B507" s="89" t="s">
        <v>1114</v>
      </c>
      <c r="C507" s="80" t="s">
        <v>329</v>
      </c>
      <c r="D507" s="89" t="s">
        <v>105</v>
      </c>
      <c r="E507" s="80" t="s">
        <v>851</v>
      </c>
      <c r="F507" s="156" t="s">
        <v>1115</v>
      </c>
      <c r="G507" s="89" t="s">
        <v>321</v>
      </c>
      <c r="H507" s="81" t="s">
        <v>254</v>
      </c>
      <c r="I507" s="81" t="s">
        <v>562</v>
      </c>
      <c r="J507" s="81" t="s">
        <v>160</v>
      </c>
      <c r="K507" s="81" t="s">
        <v>161</v>
      </c>
      <c r="L507" s="82">
        <v>0.2</v>
      </c>
      <c r="M507" s="80" t="s">
        <v>162</v>
      </c>
      <c r="N507" s="80" t="s">
        <v>163</v>
      </c>
      <c r="O507" s="81" t="s">
        <v>164</v>
      </c>
      <c r="P507" s="80" t="s">
        <v>356</v>
      </c>
      <c r="Q507" s="81" t="s">
        <v>852</v>
      </c>
      <c r="R507" s="89" t="s">
        <v>718</v>
      </c>
      <c r="S507" s="84" t="s">
        <v>165</v>
      </c>
      <c r="T507" s="84" t="s">
        <v>164</v>
      </c>
      <c r="U507" s="84" t="s">
        <v>824</v>
      </c>
      <c r="V507" s="97" t="s">
        <v>165</v>
      </c>
      <c r="W507" s="80" t="s">
        <v>331</v>
      </c>
      <c r="X507" s="83" t="s">
        <v>450</v>
      </c>
      <c r="Y507" s="68"/>
      <c r="Z507" s="68"/>
      <c r="AA507" s="68"/>
      <c r="AB507" s="68"/>
      <c r="AC507" s="68"/>
      <c r="AD507" s="68"/>
      <c r="AE507" s="68"/>
      <c r="AF507" s="68"/>
      <c r="AG507" s="68"/>
      <c r="AH507" s="68"/>
      <c r="AI507" s="68"/>
      <c r="AJ507" s="68"/>
      <c r="AK507" s="68"/>
      <c r="AL507" s="68"/>
      <c r="AM507" s="68"/>
      <c r="AN507" s="71"/>
      <c r="AO507" s="71"/>
      <c r="AP507" s="71"/>
      <c r="AQ507" s="71"/>
      <c r="AR507" s="71"/>
      <c r="AS507" s="71"/>
      <c r="AT507" s="71"/>
      <c r="AU507" s="71"/>
      <c r="AV507" s="71"/>
      <c r="AW507" s="71"/>
      <c r="AX507" s="71"/>
      <c r="AY507" s="71"/>
      <c r="AZ507" s="71"/>
      <c r="BA507" s="71"/>
      <c r="BB507" s="71"/>
      <c r="BC507" s="71"/>
      <c r="BD507" s="71"/>
      <c r="BE507" s="71"/>
      <c r="BF507" s="71"/>
      <c r="BG507" s="71"/>
      <c r="BH507" s="71"/>
      <c r="BI507" s="71"/>
      <c r="BJ507" s="71"/>
      <c r="BK507" s="71"/>
      <c r="BL507" s="71"/>
      <c r="BM507" s="71"/>
      <c r="BN507" s="71"/>
      <c r="BO507" s="71"/>
    </row>
    <row r="508" spans="1:67" s="34" customFormat="1" ht="24" hidden="1" customHeight="1" x14ac:dyDescent="0.2">
      <c r="A508" s="80" t="s">
        <v>831</v>
      </c>
      <c r="B508" s="89" t="s">
        <v>1114</v>
      </c>
      <c r="C508" s="80" t="s">
        <v>329</v>
      </c>
      <c r="D508" s="80" t="s">
        <v>221</v>
      </c>
      <c r="E508" s="80" t="s">
        <v>853</v>
      </c>
      <c r="F508" s="156" t="s">
        <v>221</v>
      </c>
      <c r="G508" s="89" t="s">
        <v>321</v>
      </c>
      <c r="H508" s="90" t="s">
        <v>216</v>
      </c>
      <c r="I508" s="90" t="s">
        <v>803</v>
      </c>
      <c r="J508" s="90" t="s">
        <v>160</v>
      </c>
      <c r="K508" s="90" t="s">
        <v>161</v>
      </c>
      <c r="L508" s="93" t="s">
        <v>450</v>
      </c>
      <c r="M508" s="89" t="s">
        <v>194</v>
      </c>
      <c r="N508" s="89" t="s">
        <v>194</v>
      </c>
      <c r="O508" s="89" t="s">
        <v>189</v>
      </c>
      <c r="P508" s="89" t="s">
        <v>637</v>
      </c>
      <c r="Q508" s="90" t="s">
        <v>155</v>
      </c>
      <c r="R508" s="94" t="s">
        <v>854</v>
      </c>
      <c r="S508" s="93" t="s">
        <v>713</v>
      </c>
      <c r="T508" s="93" t="s">
        <v>724</v>
      </c>
      <c r="U508" s="93" t="s">
        <v>805</v>
      </c>
      <c r="V508" s="89" t="s">
        <v>189</v>
      </c>
      <c r="W508" s="80" t="s">
        <v>331</v>
      </c>
      <c r="X508" s="83" t="s">
        <v>450</v>
      </c>
      <c r="Y508" s="68"/>
      <c r="Z508" s="68"/>
      <c r="AA508" s="68"/>
      <c r="AB508" s="68"/>
      <c r="AC508" s="68"/>
      <c r="AD508" s="68"/>
      <c r="AE508" s="68"/>
      <c r="AF508" s="68"/>
      <c r="AG508" s="68"/>
      <c r="AH508" s="68"/>
      <c r="AI508" s="68"/>
      <c r="AJ508" s="68"/>
      <c r="AK508" s="68"/>
      <c r="AL508" s="68"/>
      <c r="AM508" s="68"/>
      <c r="AN508" s="71"/>
      <c r="AO508" s="71"/>
      <c r="AP508" s="71"/>
      <c r="AQ508" s="71"/>
      <c r="AR508" s="71"/>
      <c r="AS508" s="71"/>
      <c r="AT508" s="71"/>
      <c r="AU508" s="71"/>
      <c r="AV508" s="71"/>
      <c r="AW508" s="71"/>
      <c r="AX508" s="71"/>
      <c r="AY508" s="71"/>
      <c r="AZ508" s="71"/>
      <c r="BA508" s="71"/>
      <c r="BB508" s="71"/>
      <c r="BC508" s="71"/>
      <c r="BD508" s="71"/>
      <c r="BE508" s="71"/>
      <c r="BF508" s="71"/>
      <c r="BG508" s="71"/>
      <c r="BH508" s="71"/>
      <c r="BI508" s="71"/>
      <c r="BJ508" s="71"/>
      <c r="BK508" s="71"/>
      <c r="BL508" s="71"/>
      <c r="BM508" s="71"/>
      <c r="BN508" s="71"/>
      <c r="BO508" s="71"/>
    </row>
    <row r="509" spans="1:67" s="34" customFormat="1" ht="24" hidden="1" customHeight="1" x14ac:dyDescent="0.2">
      <c r="A509" s="80" t="s">
        <v>831</v>
      </c>
      <c r="B509" s="89" t="s">
        <v>1114</v>
      </c>
      <c r="C509" s="80" t="s">
        <v>329</v>
      </c>
      <c r="D509" s="80" t="s">
        <v>221</v>
      </c>
      <c r="E509" s="80" t="s">
        <v>855</v>
      </c>
      <c r="F509" s="156" t="s">
        <v>221</v>
      </c>
      <c r="G509" s="109" t="s">
        <v>321</v>
      </c>
      <c r="H509" s="90" t="s">
        <v>167</v>
      </c>
      <c r="I509" s="90" t="s">
        <v>167</v>
      </c>
      <c r="J509" s="90" t="s">
        <v>856</v>
      </c>
      <c r="K509" s="90" t="s">
        <v>857</v>
      </c>
      <c r="L509" s="93" t="s">
        <v>450</v>
      </c>
      <c r="M509" s="89" t="s">
        <v>227</v>
      </c>
      <c r="N509" s="89" t="s">
        <v>716</v>
      </c>
      <c r="O509" s="89" t="s">
        <v>549</v>
      </c>
      <c r="P509" s="89" t="s">
        <v>717</v>
      </c>
      <c r="Q509" s="90" t="s">
        <v>155</v>
      </c>
      <c r="R509" s="89" t="s">
        <v>718</v>
      </c>
      <c r="S509" s="89" t="s">
        <v>719</v>
      </c>
      <c r="T509" s="90" t="s">
        <v>233</v>
      </c>
      <c r="U509" s="89" t="s">
        <v>858</v>
      </c>
      <c r="V509" s="89" t="s">
        <v>549</v>
      </c>
      <c r="W509" s="80" t="s">
        <v>331</v>
      </c>
      <c r="X509" s="83" t="s">
        <v>450</v>
      </c>
      <c r="Y509" s="68"/>
      <c r="Z509" s="68"/>
      <c r="AA509" s="68"/>
      <c r="AB509" s="68"/>
      <c r="AC509" s="68"/>
      <c r="AD509" s="68"/>
      <c r="AE509" s="68"/>
      <c r="AF509" s="68"/>
      <c r="AG509" s="68"/>
      <c r="AH509" s="68"/>
      <c r="AI509" s="68"/>
      <c r="AJ509" s="68"/>
      <c r="AK509" s="68"/>
      <c r="AL509" s="68"/>
      <c r="AM509" s="68"/>
      <c r="AN509" s="71"/>
      <c r="AO509" s="71"/>
      <c r="AP509" s="71"/>
      <c r="AQ509" s="71"/>
      <c r="AR509" s="71"/>
      <c r="AS509" s="71"/>
      <c r="AT509" s="71"/>
      <c r="AU509" s="71"/>
      <c r="AV509" s="71"/>
      <c r="AW509" s="71"/>
      <c r="AX509" s="71"/>
      <c r="AY509" s="71"/>
      <c r="AZ509" s="71"/>
      <c r="BA509" s="71"/>
      <c r="BB509" s="71"/>
      <c r="BC509" s="71"/>
      <c r="BD509" s="71"/>
      <c r="BE509" s="71"/>
      <c r="BF509" s="71"/>
      <c r="BG509" s="71"/>
      <c r="BH509" s="71"/>
      <c r="BI509" s="71"/>
      <c r="BJ509" s="71"/>
      <c r="BK509" s="71"/>
      <c r="BL509" s="71"/>
      <c r="BM509" s="71"/>
      <c r="BN509" s="71"/>
      <c r="BO509" s="71"/>
    </row>
    <row r="510" spans="1:67" s="34" customFormat="1" ht="24" hidden="1" customHeight="1" x14ac:dyDescent="0.2">
      <c r="A510" s="80" t="s">
        <v>831</v>
      </c>
      <c r="B510" s="89" t="s">
        <v>1114</v>
      </c>
      <c r="C510" s="80" t="s">
        <v>329</v>
      </c>
      <c r="D510" s="89" t="s">
        <v>221</v>
      </c>
      <c r="E510" s="89" t="s">
        <v>859</v>
      </c>
      <c r="F510" s="158" t="s">
        <v>221</v>
      </c>
      <c r="G510" s="80" t="s">
        <v>321</v>
      </c>
      <c r="H510" s="90" t="s">
        <v>216</v>
      </c>
      <c r="I510" s="90" t="s">
        <v>803</v>
      </c>
      <c r="J510" s="90" t="s">
        <v>160</v>
      </c>
      <c r="K510" s="90" t="s">
        <v>161</v>
      </c>
      <c r="L510" s="93" t="s">
        <v>450</v>
      </c>
      <c r="M510" s="93" t="s">
        <v>194</v>
      </c>
      <c r="N510" s="89" t="s">
        <v>194</v>
      </c>
      <c r="O510" s="90" t="s">
        <v>189</v>
      </c>
      <c r="P510" s="89" t="s">
        <v>637</v>
      </c>
      <c r="Q510" s="90" t="s">
        <v>155</v>
      </c>
      <c r="R510" s="94" t="s">
        <v>723</v>
      </c>
      <c r="S510" s="89" t="s">
        <v>713</v>
      </c>
      <c r="T510" s="90" t="s">
        <v>724</v>
      </c>
      <c r="U510" s="90" t="s">
        <v>805</v>
      </c>
      <c r="V510" s="90" t="s">
        <v>189</v>
      </c>
      <c r="W510" s="80" t="s">
        <v>331</v>
      </c>
      <c r="X510" s="83" t="s">
        <v>450</v>
      </c>
      <c r="Y510" s="68"/>
      <c r="Z510" s="68"/>
      <c r="AA510" s="68"/>
      <c r="AB510" s="68"/>
      <c r="AC510" s="68"/>
      <c r="AD510" s="68"/>
      <c r="AE510" s="68"/>
      <c r="AF510" s="68"/>
      <c r="AG510" s="68"/>
      <c r="AH510" s="68"/>
      <c r="AI510" s="68"/>
      <c r="AJ510" s="68"/>
      <c r="AK510" s="68"/>
      <c r="AL510" s="68"/>
      <c r="AM510" s="68"/>
      <c r="AN510" s="71"/>
      <c r="AO510" s="71"/>
      <c r="AP510" s="71"/>
      <c r="AQ510" s="71"/>
      <c r="AR510" s="71"/>
      <c r="AS510" s="71"/>
      <c r="AT510" s="71"/>
      <c r="AU510" s="71"/>
      <c r="AV510" s="71"/>
      <c r="AW510" s="71"/>
      <c r="AX510" s="71"/>
      <c r="AY510" s="71"/>
      <c r="AZ510" s="71"/>
      <c r="BA510" s="71"/>
      <c r="BB510" s="71"/>
      <c r="BC510" s="71"/>
      <c r="BD510" s="71"/>
      <c r="BE510" s="71"/>
      <c r="BF510" s="71"/>
      <c r="BG510" s="71"/>
      <c r="BH510" s="71"/>
      <c r="BI510" s="71"/>
      <c r="BJ510" s="71"/>
      <c r="BK510" s="71"/>
      <c r="BL510" s="71"/>
      <c r="BM510" s="71"/>
      <c r="BN510" s="71"/>
      <c r="BO510" s="71"/>
    </row>
    <row r="511" spans="1:67" s="34" customFormat="1" ht="24" hidden="1" customHeight="1" x14ac:dyDescent="0.2">
      <c r="A511" s="78" t="s">
        <v>831</v>
      </c>
      <c r="B511" s="89" t="s">
        <v>1114</v>
      </c>
      <c r="C511" s="80" t="s">
        <v>329</v>
      </c>
      <c r="D511" s="89" t="s">
        <v>221</v>
      </c>
      <c r="E511" s="89" t="s">
        <v>860</v>
      </c>
      <c r="F511" s="89" t="s">
        <v>221</v>
      </c>
      <c r="G511" s="89" t="s">
        <v>321</v>
      </c>
      <c r="H511" s="90" t="s">
        <v>175</v>
      </c>
      <c r="I511" s="90" t="s">
        <v>861</v>
      </c>
      <c r="J511" s="90" t="s">
        <v>197</v>
      </c>
      <c r="K511" s="90" t="s">
        <v>198</v>
      </c>
      <c r="L511" s="93" t="s">
        <v>450</v>
      </c>
      <c r="M511" s="89" t="s">
        <v>388</v>
      </c>
      <c r="N511" s="89" t="s">
        <v>726</v>
      </c>
      <c r="O511" s="89" t="s">
        <v>727</v>
      </c>
      <c r="P511" s="89" t="s">
        <v>655</v>
      </c>
      <c r="Q511" s="90" t="s">
        <v>155</v>
      </c>
      <c r="R511" s="89" t="s">
        <v>718</v>
      </c>
      <c r="S511" s="93" t="s">
        <v>713</v>
      </c>
      <c r="T511" s="93" t="s">
        <v>511</v>
      </c>
      <c r="U511" s="93" t="s">
        <v>728</v>
      </c>
      <c r="V511" s="93" t="s">
        <v>727</v>
      </c>
      <c r="W511" s="80" t="s">
        <v>331</v>
      </c>
      <c r="X511" s="89" t="s">
        <v>450</v>
      </c>
      <c r="Y511" s="68"/>
      <c r="Z511" s="68"/>
      <c r="AA511" s="68"/>
      <c r="AB511" s="68"/>
      <c r="AC511" s="68"/>
      <c r="AD511" s="68"/>
      <c r="AE511" s="68"/>
      <c r="AF511" s="68"/>
      <c r="AG511" s="68"/>
      <c r="AH511" s="68"/>
      <c r="AI511" s="68"/>
      <c r="AJ511" s="68"/>
      <c r="AK511" s="68"/>
      <c r="AL511" s="68"/>
      <c r="AM511" s="68"/>
      <c r="AN511" s="71"/>
      <c r="AO511" s="71"/>
      <c r="AP511" s="71"/>
      <c r="AQ511" s="71"/>
      <c r="AR511" s="71"/>
      <c r="AS511" s="71"/>
      <c r="AT511" s="71"/>
      <c r="AU511" s="71"/>
      <c r="AV511" s="71"/>
      <c r="AW511" s="71"/>
      <c r="AX511" s="71"/>
      <c r="AY511" s="71"/>
      <c r="AZ511" s="71"/>
      <c r="BA511" s="71"/>
      <c r="BB511" s="71"/>
      <c r="BC511" s="71"/>
      <c r="BD511" s="71"/>
      <c r="BE511" s="71"/>
      <c r="BF511" s="71"/>
      <c r="BG511" s="71"/>
      <c r="BH511" s="71"/>
      <c r="BI511" s="71"/>
      <c r="BJ511" s="71"/>
      <c r="BK511" s="71"/>
      <c r="BL511" s="71"/>
      <c r="BM511" s="71"/>
      <c r="BN511" s="71"/>
      <c r="BO511" s="71"/>
    </row>
    <row r="512" spans="1:67" s="34" customFormat="1" ht="24" hidden="1" customHeight="1" x14ac:dyDescent="0.2">
      <c r="A512" s="78" t="s">
        <v>831</v>
      </c>
      <c r="B512" s="89" t="s">
        <v>1114</v>
      </c>
      <c r="C512" s="80" t="s">
        <v>329</v>
      </c>
      <c r="D512" s="80" t="s">
        <v>221</v>
      </c>
      <c r="E512" s="80" t="s">
        <v>862</v>
      </c>
      <c r="F512" s="89" t="s">
        <v>221</v>
      </c>
      <c r="G512" s="89" t="s">
        <v>321</v>
      </c>
      <c r="H512" s="81" t="s">
        <v>176</v>
      </c>
      <c r="I512" s="81" t="s">
        <v>409</v>
      </c>
      <c r="J512" s="81" t="s">
        <v>184</v>
      </c>
      <c r="K512" s="81" t="s">
        <v>185</v>
      </c>
      <c r="L512" s="82" t="s">
        <v>450</v>
      </c>
      <c r="M512" s="80" t="s">
        <v>730</v>
      </c>
      <c r="N512" s="85" t="s">
        <v>568</v>
      </c>
      <c r="O512" s="85" t="s">
        <v>727</v>
      </c>
      <c r="P512" s="80" t="s">
        <v>655</v>
      </c>
      <c r="Q512" s="81" t="s">
        <v>180</v>
      </c>
      <c r="R512" s="89" t="s">
        <v>718</v>
      </c>
      <c r="S512" s="82" t="s">
        <v>713</v>
      </c>
      <c r="T512" s="82" t="s">
        <v>863</v>
      </c>
      <c r="U512" s="84" t="s">
        <v>728</v>
      </c>
      <c r="V512" s="82" t="s">
        <v>727</v>
      </c>
      <c r="W512" s="80" t="s">
        <v>331</v>
      </c>
      <c r="X512" s="89" t="s">
        <v>450</v>
      </c>
      <c r="Y512" s="68"/>
      <c r="Z512" s="68"/>
      <c r="AA512" s="68"/>
      <c r="AB512" s="68"/>
      <c r="AC512" s="68"/>
      <c r="AD512" s="68"/>
      <c r="AE512" s="68"/>
      <c r="AF512" s="68"/>
      <c r="AG512" s="68"/>
      <c r="AH512" s="68"/>
      <c r="AI512" s="68"/>
      <c r="AJ512" s="68"/>
      <c r="AK512" s="68"/>
      <c r="AL512" s="68"/>
      <c r="AM512" s="68"/>
      <c r="AN512" s="71"/>
      <c r="AO512" s="71"/>
      <c r="AP512" s="71"/>
      <c r="AQ512" s="71"/>
      <c r="AR512" s="71"/>
      <c r="AS512" s="71"/>
      <c r="AT512" s="71"/>
      <c r="AU512" s="71"/>
      <c r="AV512" s="71"/>
      <c r="AW512" s="71"/>
      <c r="AX512" s="71"/>
      <c r="AY512" s="71"/>
      <c r="AZ512" s="71"/>
      <c r="BA512" s="71"/>
      <c r="BB512" s="71"/>
      <c r="BC512" s="71"/>
      <c r="BD512" s="71"/>
      <c r="BE512" s="71"/>
      <c r="BF512" s="71"/>
      <c r="BG512" s="71"/>
      <c r="BH512" s="71"/>
      <c r="BI512" s="71"/>
      <c r="BJ512" s="71"/>
      <c r="BK512" s="71"/>
      <c r="BL512" s="71"/>
      <c r="BM512" s="71"/>
      <c r="BN512" s="71"/>
      <c r="BO512" s="71"/>
    </row>
    <row r="513" spans="1:67" s="34" customFormat="1" ht="24" hidden="1" customHeight="1" x14ac:dyDescent="0.2">
      <c r="A513" s="78" t="s">
        <v>831</v>
      </c>
      <c r="B513" s="89" t="s">
        <v>1114</v>
      </c>
      <c r="C513" s="80" t="s">
        <v>329</v>
      </c>
      <c r="D513" s="80" t="s">
        <v>864</v>
      </c>
      <c r="E513" s="80" t="s">
        <v>865</v>
      </c>
      <c r="F513" s="89" t="s">
        <v>221</v>
      </c>
      <c r="G513" s="89" t="s">
        <v>321</v>
      </c>
      <c r="H513" s="90" t="s">
        <v>135</v>
      </c>
      <c r="I513" s="90" t="s">
        <v>555</v>
      </c>
      <c r="J513" s="81" t="s">
        <v>666</v>
      </c>
      <c r="K513" s="81" t="s">
        <v>667</v>
      </c>
      <c r="L513" s="93">
        <v>0.25</v>
      </c>
      <c r="M513" s="89" t="s">
        <v>726</v>
      </c>
      <c r="N513" s="89" t="s">
        <v>573</v>
      </c>
      <c r="O513" s="89" t="s">
        <v>573</v>
      </c>
      <c r="P513" s="89" t="s">
        <v>637</v>
      </c>
      <c r="Q513" s="90" t="s">
        <v>866</v>
      </c>
      <c r="R513" s="89" t="s">
        <v>867</v>
      </c>
      <c r="S513" s="93" t="s">
        <v>573</v>
      </c>
      <c r="T513" s="93" t="s">
        <v>573</v>
      </c>
      <c r="U513" s="93" t="s">
        <v>797</v>
      </c>
      <c r="V513" s="89" t="s">
        <v>573</v>
      </c>
      <c r="W513" s="80" t="s">
        <v>331</v>
      </c>
      <c r="X513" s="89" t="s">
        <v>450</v>
      </c>
      <c r="Y513" s="68"/>
      <c r="Z513" s="68"/>
      <c r="AA513" s="68"/>
      <c r="AB513" s="68"/>
      <c r="AC513" s="68"/>
      <c r="AD513" s="68"/>
      <c r="AE513" s="68"/>
      <c r="AF513" s="68"/>
      <c r="AG513" s="68"/>
      <c r="AH513" s="68"/>
      <c r="AI513" s="68"/>
      <c r="AJ513" s="68"/>
      <c r="AK513" s="68"/>
      <c r="AL513" s="68"/>
      <c r="AM513" s="68"/>
      <c r="AN513" s="71"/>
      <c r="AO513" s="71"/>
      <c r="AP513" s="71"/>
      <c r="AQ513" s="71"/>
      <c r="AR513" s="71"/>
      <c r="AS513" s="71"/>
      <c r="AT513" s="71"/>
      <c r="AU513" s="71"/>
      <c r="AV513" s="71"/>
      <c r="AW513" s="71"/>
      <c r="AX513" s="71"/>
      <c r="AY513" s="71"/>
      <c r="AZ513" s="71"/>
      <c r="BA513" s="71"/>
      <c r="BB513" s="71"/>
      <c r="BC513" s="71"/>
      <c r="BD513" s="71"/>
      <c r="BE513" s="71"/>
      <c r="BF513" s="71"/>
      <c r="BG513" s="71"/>
      <c r="BH513" s="71"/>
      <c r="BI513" s="71"/>
      <c r="BJ513" s="71"/>
      <c r="BK513" s="71"/>
      <c r="BL513" s="71"/>
      <c r="BM513" s="71"/>
      <c r="BN513" s="71"/>
      <c r="BO513" s="71"/>
    </row>
    <row r="514" spans="1:67" s="34" customFormat="1" ht="24" hidden="1" customHeight="1" x14ac:dyDescent="0.2">
      <c r="A514" s="78" t="s">
        <v>831</v>
      </c>
      <c r="B514" s="89" t="s">
        <v>1114</v>
      </c>
      <c r="C514" s="80" t="s">
        <v>329</v>
      </c>
      <c r="D514" s="80" t="s">
        <v>644</v>
      </c>
      <c r="E514" s="80" t="s">
        <v>868</v>
      </c>
      <c r="F514" s="89" t="s">
        <v>221</v>
      </c>
      <c r="G514" s="89" t="s">
        <v>321</v>
      </c>
      <c r="H514" s="81" t="s">
        <v>869</v>
      </c>
      <c r="I514" s="81" t="s">
        <v>585</v>
      </c>
      <c r="J514" s="81" t="s">
        <v>586</v>
      </c>
      <c r="K514" s="81" t="s">
        <v>733</v>
      </c>
      <c r="L514" s="82">
        <v>0.15</v>
      </c>
      <c r="M514" s="80" t="s">
        <v>588</v>
      </c>
      <c r="N514" s="80" t="s">
        <v>588</v>
      </c>
      <c r="O514" s="81" t="s">
        <v>588</v>
      </c>
      <c r="P514" s="80" t="s">
        <v>637</v>
      </c>
      <c r="Q514" s="81" t="s">
        <v>646</v>
      </c>
      <c r="R514" s="89" t="s">
        <v>870</v>
      </c>
      <c r="S514" s="84" t="s">
        <v>588</v>
      </c>
      <c r="T514" s="84" t="s">
        <v>588</v>
      </c>
      <c r="U514" s="84" t="s">
        <v>871</v>
      </c>
      <c r="V514" s="97" t="s">
        <v>588</v>
      </c>
      <c r="W514" s="80" t="s">
        <v>331</v>
      </c>
      <c r="X514" s="89" t="s">
        <v>450</v>
      </c>
      <c r="Y514" s="68"/>
      <c r="Z514" s="68"/>
      <c r="AA514" s="68"/>
      <c r="AB514" s="68"/>
      <c r="AC514" s="68"/>
      <c r="AD514" s="68"/>
      <c r="AE514" s="68"/>
      <c r="AF514" s="68"/>
      <c r="AG514" s="68"/>
      <c r="AH514" s="68"/>
      <c r="AI514" s="68"/>
      <c r="AJ514" s="68"/>
      <c r="AK514" s="68"/>
      <c r="AL514" s="68"/>
      <c r="AM514" s="68"/>
      <c r="AN514" s="71"/>
      <c r="AO514" s="71"/>
      <c r="AP514" s="71"/>
      <c r="AQ514" s="71"/>
      <c r="AR514" s="71"/>
      <c r="AS514" s="71"/>
      <c r="AT514" s="71"/>
      <c r="AU514" s="71"/>
      <c r="AV514" s="71"/>
      <c r="AW514" s="71"/>
      <c r="AX514" s="71"/>
      <c r="AY514" s="71"/>
      <c r="AZ514" s="71"/>
      <c r="BA514" s="71"/>
      <c r="BB514" s="71"/>
      <c r="BC514" s="71"/>
      <c r="BD514" s="71"/>
      <c r="BE514" s="71"/>
      <c r="BF514" s="71"/>
      <c r="BG514" s="71"/>
      <c r="BH514" s="71"/>
      <c r="BI514" s="71"/>
      <c r="BJ514" s="71"/>
      <c r="BK514" s="71"/>
      <c r="BL514" s="71"/>
      <c r="BM514" s="71"/>
      <c r="BN514" s="71"/>
      <c r="BO514" s="71"/>
    </row>
    <row r="515" spans="1:67" s="34" customFormat="1" ht="24" customHeight="1" x14ac:dyDescent="0.2">
      <c r="A515" s="78" t="s">
        <v>831</v>
      </c>
      <c r="B515" s="89" t="s">
        <v>1114</v>
      </c>
      <c r="C515" s="80" t="s">
        <v>330</v>
      </c>
      <c r="D515" s="80" t="s">
        <v>105</v>
      </c>
      <c r="E515" s="80" t="s">
        <v>872</v>
      </c>
      <c r="F515" s="156" t="s">
        <v>1115</v>
      </c>
      <c r="G515" s="89" t="s">
        <v>321</v>
      </c>
      <c r="H515" s="90" t="s">
        <v>167</v>
      </c>
      <c r="I515" s="90" t="s">
        <v>167</v>
      </c>
      <c r="J515" s="90" t="s">
        <v>136</v>
      </c>
      <c r="K515" s="90" t="s">
        <v>873</v>
      </c>
      <c r="L515" s="93">
        <v>0.1</v>
      </c>
      <c r="M515" s="93" t="s">
        <v>207</v>
      </c>
      <c r="N515" s="89" t="s">
        <v>207</v>
      </c>
      <c r="O515" s="90" t="s">
        <v>208</v>
      </c>
      <c r="P515" s="89" t="s">
        <v>356</v>
      </c>
      <c r="Q515" s="90" t="s">
        <v>155</v>
      </c>
      <c r="R515" s="94" t="s">
        <v>874</v>
      </c>
      <c r="S515" s="89" t="s">
        <v>208</v>
      </c>
      <c r="T515" s="90" t="s">
        <v>208</v>
      </c>
      <c r="U515" s="90" t="s">
        <v>875</v>
      </c>
      <c r="V515" s="90" t="s">
        <v>210</v>
      </c>
      <c r="W515" s="80" t="s">
        <v>331</v>
      </c>
      <c r="X515" s="89" t="s">
        <v>450</v>
      </c>
      <c r="Y515" s="68"/>
      <c r="Z515" s="68"/>
      <c r="AA515" s="68"/>
      <c r="AB515" s="68"/>
      <c r="AC515" s="68"/>
      <c r="AD515" s="68"/>
      <c r="AE515" s="68"/>
      <c r="AF515" s="68"/>
      <c r="AG515" s="68"/>
      <c r="AH515" s="68"/>
      <c r="AI515" s="68"/>
      <c r="AJ515" s="68"/>
      <c r="AK515" s="68"/>
      <c r="AL515" s="68"/>
      <c r="AM515" s="68"/>
      <c r="AN515" s="71"/>
      <c r="AO515" s="71"/>
      <c r="AP515" s="71"/>
      <c r="AQ515" s="71"/>
      <c r="AR515" s="71"/>
      <c r="AS515" s="71"/>
      <c r="AT515" s="71"/>
      <c r="AU515" s="71"/>
      <c r="AV515" s="71"/>
      <c r="AW515" s="71"/>
      <c r="AX515" s="71"/>
      <c r="AY515" s="71"/>
      <c r="AZ515" s="71"/>
      <c r="BA515" s="71"/>
      <c r="BB515" s="71"/>
      <c r="BC515" s="71"/>
      <c r="BD515" s="71"/>
      <c r="BE515" s="71"/>
      <c r="BF515" s="71"/>
      <c r="BG515" s="71"/>
      <c r="BH515" s="71"/>
      <c r="BI515" s="71"/>
      <c r="BJ515" s="71"/>
      <c r="BK515" s="71"/>
      <c r="BL515" s="71"/>
      <c r="BM515" s="71"/>
      <c r="BN515" s="71"/>
      <c r="BO515" s="71"/>
    </row>
    <row r="516" spans="1:67" s="34" customFormat="1" ht="24" hidden="1" customHeight="1" x14ac:dyDescent="0.2">
      <c r="A516" s="78" t="s">
        <v>831</v>
      </c>
      <c r="B516" s="89" t="s">
        <v>1114</v>
      </c>
      <c r="C516" s="80" t="s">
        <v>330</v>
      </c>
      <c r="D516" s="80" t="s">
        <v>221</v>
      </c>
      <c r="E516" s="80" t="s">
        <v>876</v>
      </c>
      <c r="F516" s="89" t="s">
        <v>221</v>
      </c>
      <c r="G516" s="89" t="s">
        <v>321</v>
      </c>
      <c r="H516" s="81" t="s">
        <v>167</v>
      </c>
      <c r="I516" s="81" t="s">
        <v>167</v>
      </c>
      <c r="J516" s="81" t="s">
        <v>196</v>
      </c>
      <c r="K516" s="81" t="s">
        <v>877</v>
      </c>
      <c r="L516" s="82" t="s">
        <v>450</v>
      </c>
      <c r="M516" s="80" t="s">
        <v>745</v>
      </c>
      <c r="N516" s="85" t="s">
        <v>294</v>
      </c>
      <c r="O516" s="85" t="s">
        <v>210</v>
      </c>
      <c r="P516" s="80" t="s">
        <v>717</v>
      </c>
      <c r="Q516" s="81" t="s">
        <v>155</v>
      </c>
      <c r="R516" s="89" t="s">
        <v>746</v>
      </c>
      <c r="S516" s="82" t="s">
        <v>175</v>
      </c>
      <c r="T516" s="82" t="s">
        <v>425</v>
      </c>
      <c r="U516" s="84" t="s">
        <v>875</v>
      </c>
      <c r="V516" s="82" t="s">
        <v>210</v>
      </c>
      <c r="W516" s="80" t="s">
        <v>331</v>
      </c>
      <c r="X516" s="89" t="s">
        <v>450</v>
      </c>
      <c r="Y516" s="68"/>
      <c r="Z516" s="68"/>
      <c r="AA516" s="68"/>
      <c r="AB516" s="68"/>
      <c r="AC516" s="68"/>
      <c r="AD516" s="68"/>
      <c r="AE516" s="68"/>
      <c r="AF516" s="68"/>
      <c r="AG516" s="68"/>
      <c r="AH516" s="68"/>
      <c r="AI516" s="68"/>
      <c r="AJ516" s="68"/>
      <c r="AK516" s="68"/>
      <c r="AL516" s="68"/>
      <c r="AM516" s="68"/>
      <c r="AN516" s="71"/>
      <c r="AO516" s="71"/>
      <c r="AP516" s="71"/>
      <c r="AQ516" s="71"/>
      <c r="AR516" s="71"/>
      <c r="AS516" s="71"/>
      <c r="AT516" s="71"/>
      <c r="AU516" s="71"/>
      <c r="AV516" s="71"/>
      <c r="AW516" s="71"/>
      <c r="AX516" s="71"/>
      <c r="AY516" s="71"/>
      <c r="AZ516" s="71"/>
      <c r="BA516" s="71"/>
      <c r="BB516" s="71"/>
      <c r="BC516" s="71"/>
      <c r="BD516" s="71"/>
      <c r="BE516" s="71"/>
      <c r="BF516" s="71"/>
      <c r="BG516" s="71"/>
      <c r="BH516" s="71"/>
      <c r="BI516" s="71"/>
      <c r="BJ516" s="71"/>
      <c r="BK516" s="71"/>
      <c r="BL516" s="71"/>
      <c r="BM516" s="71"/>
      <c r="BN516" s="71"/>
      <c r="BO516" s="71"/>
    </row>
    <row r="517" spans="1:67" s="34" customFormat="1" ht="24" hidden="1" customHeight="1" x14ac:dyDescent="0.2">
      <c r="A517" s="78" t="s">
        <v>831</v>
      </c>
      <c r="B517" s="89" t="s">
        <v>1114</v>
      </c>
      <c r="C517" s="80" t="s">
        <v>330</v>
      </c>
      <c r="D517" s="80" t="s">
        <v>221</v>
      </c>
      <c r="E517" s="80" t="s">
        <v>878</v>
      </c>
      <c r="F517" s="89" t="s">
        <v>221</v>
      </c>
      <c r="G517" s="89" t="s">
        <v>321</v>
      </c>
      <c r="H517" s="90" t="s">
        <v>167</v>
      </c>
      <c r="I517" s="90" t="s">
        <v>167</v>
      </c>
      <c r="J517" s="90" t="s">
        <v>196</v>
      </c>
      <c r="K517" s="90" t="s">
        <v>877</v>
      </c>
      <c r="L517" s="93" t="s">
        <v>450</v>
      </c>
      <c r="M517" s="89" t="s">
        <v>745</v>
      </c>
      <c r="N517" s="89" t="s">
        <v>294</v>
      </c>
      <c r="O517" s="90" t="s">
        <v>210</v>
      </c>
      <c r="P517" s="89" t="s">
        <v>717</v>
      </c>
      <c r="Q517" s="90" t="s">
        <v>155</v>
      </c>
      <c r="R517" s="89" t="s">
        <v>746</v>
      </c>
      <c r="S517" s="93" t="s">
        <v>175</v>
      </c>
      <c r="T517" s="113" t="s">
        <v>425</v>
      </c>
      <c r="U517" s="93" t="s">
        <v>875</v>
      </c>
      <c r="V517" s="90" t="s">
        <v>210</v>
      </c>
      <c r="W517" s="80" t="s">
        <v>331</v>
      </c>
      <c r="X517" s="89" t="s">
        <v>450</v>
      </c>
      <c r="Y517" s="68"/>
      <c r="Z517" s="68"/>
      <c r="AA517" s="68"/>
      <c r="AB517" s="68"/>
      <c r="AC517" s="68"/>
      <c r="AD517" s="68"/>
      <c r="AE517" s="68"/>
      <c r="AF517" s="68"/>
      <c r="AG517" s="68"/>
      <c r="AH517" s="68"/>
      <c r="AI517" s="68"/>
      <c r="AJ517" s="68"/>
      <c r="AK517" s="68"/>
      <c r="AL517" s="68"/>
      <c r="AM517" s="68"/>
      <c r="AN517" s="71"/>
      <c r="AO517" s="71"/>
      <c r="AP517" s="71"/>
      <c r="AQ517" s="71"/>
      <c r="AR517" s="71"/>
      <c r="AS517" s="71"/>
      <c r="AT517" s="71"/>
      <c r="AU517" s="71"/>
      <c r="AV517" s="71"/>
      <c r="AW517" s="71"/>
      <c r="AX517" s="71"/>
      <c r="AY517" s="71"/>
      <c r="AZ517" s="71"/>
      <c r="BA517" s="71"/>
      <c r="BB517" s="71"/>
      <c r="BC517" s="71"/>
      <c r="BD517" s="71"/>
      <c r="BE517" s="71"/>
      <c r="BF517" s="71"/>
      <c r="BG517" s="71"/>
      <c r="BH517" s="71"/>
      <c r="BI517" s="71"/>
      <c r="BJ517" s="71"/>
      <c r="BK517" s="71"/>
      <c r="BL517" s="71"/>
      <c r="BM517" s="71"/>
      <c r="BN517" s="71"/>
      <c r="BO517" s="71"/>
    </row>
    <row r="518" spans="1:67" s="34" customFormat="1" ht="24" hidden="1" customHeight="1" x14ac:dyDescent="0.2">
      <c r="A518" s="78" t="s">
        <v>831</v>
      </c>
      <c r="B518" s="89" t="s">
        <v>1114</v>
      </c>
      <c r="C518" s="80" t="s">
        <v>330</v>
      </c>
      <c r="D518" s="80" t="s">
        <v>221</v>
      </c>
      <c r="E518" s="80" t="s">
        <v>879</v>
      </c>
      <c r="F518" s="89" t="s">
        <v>221</v>
      </c>
      <c r="G518" s="89" t="s">
        <v>321</v>
      </c>
      <c r="H518" s="81" t="s">
        <v>167</v>
      </c>
      <c r="I518" s="81" t="s">
        <v>167</v>
      </c>
      <c r="J518" s="81" t="s">
        <v>136</v>
      </c>
      <c r="K518" s="81" t="s">
        <v>873</v>
      </c>
      <c r="L518" s="82" t="s">
        <v>450</v>
      </c>
      <c r="M518" s="80" t="s">
        <v>740</v>
      </c>
      <c r="N518" s="80" t="s">
        <v>740</v>
      </c>
      <c r="O518" s="81" t="s">
        <v>741</v>
      </c>
      <c r="P518" s="80" t="s">
        <v>637</v>
      </c>
      <c r="Q518" s="81" t="s">
        <v>155</v>
      </c>
      <c r="R518" s="89" t="s">
        <v>750</v>
      </c>
      <c r="S518" s="84" t="s">
        <v>743</v>
      </c>
      <c r="T518" s="84" t="s">
        <v>751</v>
      </c>
      <c r="U518" s="84" t="s">
        <v>827</v>
      </c>
      <c r="V518" s="97" t="s">
        <v>210</v>
      </c>
      <c r="W518" s="80" t="s">
        <v>331</v>
      </c>
      <c r="X518" s="89" t="s">
        <v>450</v>
      </c>
      <c r="Y518" s="68"/>
      <c r="Z518" s="68"/>
      <c r="AA518" s="68"/>
      <c r="AB518" s="68"/>
      <c r="AC518" s="68"/>
      <c r="AD518" s="68"/>
      <c r="AE518" s="68"/>
      <c r="AF518" s="68"/>
      <c r="AG518" s="68"/>
      <c r="AH518" s="68"/>
      <c r="AI518" s="68"/>
      <c r="AJ518" s="68"/>
      <c r="AK518" s="68"/>
      <c r="AL518" s="68"/>
      <c r="AM518" s="68"/>
      <c r="AN518" s="71"/>
      <c r="AO518" s="71"/>
      <c r="AP518" s="71"/>
      <c r="AQ518" s="71"/>
      <c r="AR518" s="71"/>
      <c r="AS518" s="71"/>
      <c r="AT518" s="71"/>
      <c r="AU518" s="71"/>
      <c r="AV518" s="71"/>
      <c r="AW518" s="71"/>
      <c r="AX518" s="71"/>
      <c r="AY518" s="71"/>
      <c r="AZ518" s="71"/>
      <c r="BA518" s="71"/>
      <c r="BB518" s="71"/>
      <c r="BC518" s="71"/>
      <c r="BD518" s="71"/>
      <c r="BE518" s="71"/>
      <c r="BF518" s="71"/>
      <c r="BG518" s="71"/>
      <c r="BH518" s="71"/>
      <c r="BI518" s="71"/>
      <c r="BJ518" s="71"/>
      <c r="BK518" s="71"/>
      <c r="BL518" s="71"/>
      <c r="BM518" s="71"/>
      <c r="BN518" s="71"/>
      <c r="BO518" s="71"/>
    </row>
    <row r="519" spans="1:67" s="34" customFormat="1" ht="24" hidden="1" customHeight="1" x14ac:dyDescent="0.2">
      <c r="A519" s="78" t="s">
        <v>831</v>
      </c>
      <c r="B519" s="89" t="s">
        <v>1114</v>
      </c>
      <c r="C519" s="80" t="s">
        <v>330</v>
      </c>
      <c r="D519" s="89" t="s">
        <v>221</v>
      </c>
      <c r="E519" s="89" t="s">
        <v>880</v>
      </c>
      <c r="F519" s="89" t="s">
        <v>221</v>
      </c>
      <c r="G519" s="89" t="s">
        <v>321</v>
      </c>
      <c r="H519" s="90" t="s">
        <v>216</v>
      </c>
      <c r="I519" s="90" t="s">
        <v>803</v>
      </c>
      <c r="J519" s="90" t="s">
        <v>753</v>
      </c>
      <c r="K519" s="90" t="s">
        <v>403</v>
      </c>
      <c r="L519" s="93" t="s">
        <v>450</v>
      </c>
      <c r="M519" s="93" t="s">
        <v>754</v>
      </c>
      <c r="N519" s="89" t="s">
        <v>754</v>
      </c>
      <c r="O519" s="89" t="s">
        <v>755</v>
      </c>
      <c r="P519" s="89" t="s">
        <v>655</v>
      </c>
      <c r="Q519" s="90" t="s">
        <v>405</v>
      </c>
      <c r="R519" s="89" t="s">
        <v>756</v>
      </c>
      <c r="S519" s="90" t="s">
        <v>406</v>
      </c>
      <c r="T519" s="90" t="s">
        <v>757</v>
      </c>
      <c r="U519" s="89" t="s">
        <v>881</v>
      </c>
      <c r="V519" s="89" t="s">
        <v>755</v>
      </c>
      <c r="W519" s="80" t="s">
        <v>331</v>
      </c>
      <c r="X519" s="89" t="s">
        <v>450</v>
      </c>
      <c r="Y519" s="68"/>
      <c r="Z519" s="68"/>
      <c r="AA519" s="68"/>
      <c r="AB519" s="68"/>
      <c r="AC519" s="68"/>
      <c r="AD519" s="68"/>
      <c r="AE519" s="68"/>
      <c r="AF519" s="68"/>
      <c r="AG519" s="68"/>
      <c r="AH519" s="68"/>
      <c r="AI519" s="68"/>
      <c r="AJ519" s="68"/>
      <c r="AK519" s="68"/>
      <c r="AL519" s="68"/>
      <c r="AM519" s="68"/>
      <c r="AN519" s="71"/>
      <c r="AO519" s="71"/>
      <c r="AP519" s="71"/>
      <c r="AQ519" s="71"/>
      <c r="AR519" s="71"/>
      <c r="AS519" s="71"/>
      <c r="AT519" s="71"/>
      <c r="AU519" s="71"/>
      <c r="AV519" s="71"/>
      <c r="AW519" s="71"/>
      <c r="AX519" s="71"/>
      <c r="AY519" s="71"/>
      <c r="AZ519" s="71"/>
      <c r="BA519" s="71"/>
      <c r="BB519" s="71"/>
      <c r="BC519" s="71"/>
      <c r="BD519" s="71"/>
      <c r="BE519" s="71"/>
      <c r="BF519" s="71"/>
      <c r="BG519" s="71"/>
      <c r="BH519" s="71"/>
      <c r="BI519" s="71"/>
      <c r="BJ519" s="71"/>
      <c r="BK519" s="71"/>
      <c r="BL519" s="71"/>
      <c r="BM519" s="71"/>
      <c r="BN519" s="71"/>
      <c r="BO519" s="71"/>
    </row>
    <row r="520" spans="1:67" s="34" customFormat="1" ht="24" hidden="1" customHeight="1" x14ac:dyDescent="0.2">
      <c r="A520" s="80" t="s">
        <v>1951</v>
      </c>
      <c r="B520" s="89" t="s">
        <v>1114</v>
      </c>
      <c r="C520" s="80" t="s">
        <v>329</v>
      </c>
      <c r="D520" s="80" t="s">
        <v>221</v>
      </c>
      <c r="E520" s="80" t="s">
        <v>1952</v>
      </c>
      <c r="F520" s="80" t="s">
        <v>221</v>
      </c>
      <c r="G520" s="80" t="s">
        <v>1978</v>
      </c>
      <c r="H520" s="81" t="s">
        <v>216</v>
      </c>
      <c r="I520" s="81" t="s">
        <v>803</v>
      </c>
      <c r="J520" s="81" t="s">
        <v>160</v>
      </c>
      <c r="K520" s="81" t="s">
        <v>454</v>
      </c>
      <c r="L520" s="82" t="s">
        <v>450</v>
      </c>
      <c r="M520" s="82" t="s">
        <v>1953</v>
      </c>
      <c r="N520" s="82" t="s">
        <v>1953</v>
      </c>
      <c r="O520" s="81" t="s">
        <v>1954</v>
      </c>
      <c r="P520" s="80" t="s">
        <v>637</v>
      </c>
      <c r="Q520" s="80" t="s">
        <v>155</v>
      </c>
      <c r="R520" s="80" t="s">
        <v>1955</v>
      </c>
      <c r="S520" s="82" t="s">
        <v>1956</v>
      </c>
      <c r="T520" s="84" t="s">
        <v>1957</v>
      </c>
      <c r="U520" s="82" t="s">
        <v>1954</v>
      </c>
      <c r="V520" s="84" t="s">
        <v>1954</v>
      </c>
      <c r="W520" s="89" t="s">
        <v>1979</v>
      </c>
      <c r="X520" s="83" t="s">
        <v>332</v>
      </c>
      <c r="Y520" s="68"/>
      <c r="Z520" s="68"/>
      <c r="AA520" s="68"/>
      <c r="AB520" s="68"/>
      <c r="AC520" s="68"/>
      <c r="AD520" s="68"/>
      <c r="AE520" s="68"/>
      <c r="AF520" s="68"/>
      <c r="AG520" s="68"/>
      <c r="AH520" s="68"/>
      <c r="AI520" s="68"/>
      <c r="AJ520" s="68"/>
      <c r="AK520" s="68"/>
      <c r="AL520" s="68"/>
      <c r="AM520" s="68"/>
      <c r="AN520" s="71"/>
      <c r="AO520" s="71"/>
      <c r="AP520" s="71"/>
      <c r="AQ520" s="71"/>
      <c r="AR520" s="71"/>
      <c r="AS520" s="71"/>
      <c r="AT520" s="71"/>
      <c r="AU520" s="71"/>
      <c r="AV520" s="71"/>
      <c r="AW520" s="71"/>
      <c r="AX520" s="71"/>
      <c r="AY520" s="71"/>
      <c r="AZ520" s="71"/>
      <c r="BA520" s="71"/>
      <c r="BB520" s="71"/>
      <c r="BC520" s="71"/>
      <c r="BD520" s="71"/>
      <c r="BE520" s="71"/>
      <c r="BF520" s="71"/>
      <c r="BG520" s="71"/>
      <c r="BH520" s="71"/>
      <c r="BI520" s="71"/>
      <c r="BJ520" s="71"/>
      <c r="BK520" s="71"/>
      <c r="BL520" s="71"/>
      <c r="BM520" s="71"/>
      <c r="BN520" s="71"/>
      <c r="BO520" s="71"/>
    </row>
    <row r="521" spans="1:67" s="34" customFormat="1" ht="24" hidden="1" customHeight="1" x14ac:dyDescent="0.2">
      <c r="A521" s="80" t="s">
        <v>1951</v>
      </c>
      <c r="B521" s="89" t="s">
        <v>1114</v>
      </c>
      <c r="C521" s="80" t="s">
        <v>330</v>
      </c>
      <c r="D521" s="80" t="s">
        <v>221</v>
      </c>
      <c r="E521" s="80" t="s">
        <v>1958</v>
      </c>
      <c r="F521" s="80" t="s">
        <v>221</v>
      </c>
      <c r="G521" s="80" t="s">
        <v>1978</v>
      </c>
      <c r="H521" s="81" t="s">
        <v>167</v>
      </c>
      <c r="I521" s="81" t="s">
        <v>167</v>
      </c>
      <c r="J521" s="81" t="s">
        <v>136</v>
      </c>
      <c r="K521" s="81" t="s">
        <v>613</v>
      </c>
      <c r="L521" s="82" t="s">
        <v>450</v>
      </c>
      <c r="M521" s="82" t="s">
        <v>1959</v>
      </c>
      <c r="N521" s="82" t="s">
        <v>1960</v>
      </c>
      <c r="O521" s="101" t="s">
        <v>1961</v>
      </c>
      <c r="P521" s="80" t="s">
        <v>637</v>
      </c>
      <c r="Q521" s="80" t="s">
        <v>155</v>
      </c>
      <c r="R521" s="89" t="s">
        <v>1962</v>
      </c>
      <c r="S521" s="82" t="s">
        <v>1963</v>
      </c>
      <c r="T521" s="82" t="s">
        <v>1964</v>
      </c>
      <c r="U521" s="82" t="s">
        <v>1965</v>
      </c>
      <c r="V521" s="82" t="s">
        <v>1966</v>
      </c>
      <c r="W521" s="89" t="s">
        <v>637</v>
      </c>
      <c r="X521" s="83" t="s">
        <v>332</v>
      </c>
      <c r="Y521" s="68"/>
      <c r="Z521" s="68"/>
      <c r="AA521" s="68"/>
      <c r="AB521" s="68"/>
      <c r="AC521" s="68"/>
      <c r="AD521" s="68"/>
      <c r="AE521" s="68"/>
      <c r="AF521" s="68"/>
      <c r="AG521" s="68"/>
      <c r="AH521" s="68"/>
      <c r="AI521" s="68"/>
      <c r="AJ521" s="68"/>
      <c r="AK521" s="68"/>
      <c r="AL521" s="68"/>
      <c r="AM521" s="68"/>
      <c r="AN521" s="71"/>
      <c r="AO521" s="71"/>
      <c r="AP521" s="71"/>
      <c r="AQ521" s="71"/>
      <c r="AR521" s="71"/>
      <c r="AS521" s="71"/>
      <c r="AT521" s="71"/>
      <c r="AU521" s="71"/>
      <c r="AV521" s="71"/>
      <c r="AW521" s="71"/>
      <c r="AX521" s="71"/>
      <c r="AY521" s="71"/>
      <c r="AZ521" s="71"/>
      <c r="BA521" s="71"/>
      <c r="BB521" s="71"/>
      <c r="BC521" s="71"/>
      <c r="BD521" s="71"/>
      <c r="BE521" s="71"/>
      <c r="BF521" s="71"/>
      <c r="BG521" s="71"/>
      <c r="BH521" s="71"/>
      <c r="BI521" s="71"/>
      <c r="BJ521" s="71"/>
      <c r="BK521" s="71"/>
      <c r="BL521" s="71"/>
      <c r="BM521" s="71"/>
      <c r="BN521" s="71"/>
      <c r="BO521" s="71"/>
    </row>
    <row r="522" spans="1:67" s="34" customFormat="1" ht="24" hidden="1" customHeight="1" x14ac:dyDescent="0.2">
      <c r="A522" s="80" t="s">
        <v>1951</v>
      </c>
      <c r="B522" s="89" t="s">
        <v>1114</v>
      </c>
      <c r="C522" s="80" t="s">
        <v>330</v>
      </c>
      <c r="D522" s="80" t="s">
        <v>221</v>
      </c>
      <c r="E522" s="80" t="s">
        <v>1967</v>
      </c>
      <c r="F522" s="80" t="s">
        <v>221</v>
      </c>
      <c r="G522" s="80" t="s">
        <v>1978</v>
      </c>
      <c r="H522" s="81" t="s">
        <v>167</v>
      </c>
      <c r="I522" s="81" t="s">
        <v>167</v>
      </c>
      <c r="J522" s="81" t="s">
        <v>136</v>
      </c>
      <c r="K522" s="81" t="s">
        <v>613</v>
      </c>
      <c r="L522" s="82" t="s">
        <v>450</v>
      </c>
      <c r="M522" s="85" t="s">
        <v>1968</v>
      </c>
      <c r="N522" s="85" t="s">
        <v>1960</v>
      </c>
      <c r="O522" s="81" t="s">
        <v>1961</v>
      </c>
      <c r="P522" s="81" t="s">
        <v>637</v>
      </c>
      <c r="Q522" s="81" t="s">
        <v>155</v>
      </c>
      <c r="R522" s="80" t="s">
        <v>1969</v>
      </c>
      <c r="S522" s="80" t="s">
        <v>1970</v>
      </c>
      <c r="T522" s="81" t="s">
        <v>1971</v>
      </c>
      <c r="U522" s="80" t="s">
        <v>1965</v>
      </c>
      <c r="V522" s="81" t="s">
        <v>1972</v>
      </c>
      <c r="W522" s="89" t="s">
        <v>637</v>
      </c>
      <c r="X522" s="83" t="s">
        <v>332</v>
      </c>
      <c r="Y522" s="68"/>
      <c r="Z522" s="68"/>
      <c r="AA522" s="68"/>
      <c r="AB522" s="68"/>
      <c r="AC522" s="68"/>
      <c r="AD522" s="68"/>
      <c r="AE522" s="68"/>
      <c r="AF522" s="68"/>
      <c r="AG522" s="68"/>
      <c r="AH522" s="68"/>
      <c r="AI522" s="68"/>
      <c r="AJ522" s="68"/>
      <c r="AK522" s="68"/>
      <c r="AL522" s="68"/>
      <c r="AM522" s="68"/>
      <c r="AN522" s="71"/>
      <c r="AO522" s="71"/>
      <c r="AP522" s="71"/>
      <c r="AQ522" s="71"/>
      <c r="AR522" s="71"/>
      <c r="AS522" s="71"/>
      <c r="AT522" s="71"/>
      <c r="AU522" s="71"/>
      <c r="AV522" s="71"/>
      <c r="AW522" s="71"/>
      <c r="AX522" s="71"/>
      <c r="AY522" s="71"/>
      <c r="AZ522" s="71"/>
      <c r="BA522" s="71"/>
      <c r="BB522" s="71"/>
      <c r="BC522" s="71"/>
      <c r="BD522" s="71"/>
      <c r="BE522" s="71"/>
      <c r="BF522" s="71"/>
      <c r="BG522" s="71"/>
      <c r="BH522" s="71"/>
      <c r="BI522" s="71"/>
      <c r="BJ522" s="71"/>
      <c r="BK522" s="71"/>
      <c r="BL522" s="71"/>
      <c r="BM522" s="71"/>
      <c r="BN522" s="71"/>
      <c r="BO522" s="71"/>
    </row>
    <row r="523" spans="1:67" s="34" customFormat="1" ht="24" hidden="1" customHeight="1" x14ac:dyDescent="0.2">
      <c r="A523" s="80" t="s">
        <v>1951</v>
      </c>
      <c r="B523" s="89" t="s">
        <v>1114</v>
      </c>
      <c r="C523" s="80" t="s">
        <v>330</v>
      </c>
      <c r="D523" s="80" t="s">
        <v>221</v>
      </c>
      <c r="E523" s="80" t="s">
        <v>1973</v>
      </c>
      <c r="F523" s="80" t="s">
        <v>221</v>
      </c>
      <c r="G523" s="80" t="s">
        <v>1978</v>
      </c>
      <c r="H523" s="81" t="s">
        <v>167</v>
      </c>
      <c r="I523" s="81" t="s">
        <v>167</v>
      </c>
      <c r="J523" s="81" t="s">
        <v>136</v>
      </c>
      <c r="K523" s="81" t="s">
        <v>613</v>
      </c>
      <c r="L523" s="82" t="s">
        <v>450</v>
      </c>
      <c r="M523" s="80" t="s">
        <v>1974</v>
      </c>
      <c r="N523" s="84" t="s">
        <v>1974</v>
      </c>
      <c r="O523" s="84" t="s">
        <v>1961</v>
      </c>
      <c r="P523" s="81" t="s">
        <v>637</v>
      </c>
      <c r="Q523" s="80" t="s">
        <v>155</v>
      </c>
      <c r="R523" s="80" t="s">
        <v>1975</v>
      </c>
      <c r="S523" s="82" t="s">
        <v>1976</v>
      </c>
      <c r="T523" s="84" t="s">
        <v>1961</v>
      </c>
      <c r="U523" s="82" t="s">
        <v>1977</v>
      </c>
      <c r="V523" s="84" t="s">
        <v>1977</v>
      </c>
      <c r="W523" s="89" t="s">
        <v>1979</v>
      </c>
      <c r="X523" s="83" t="s">
        <v>332</v>
      </c>
      <c r="Y523" s="68"/>
      <c r="Z523" s="68"/>
      <c r="AA523" s="68"/>
      <c r="AB523" s="68"/>
      <c r="AC523" s="68"/>
      <c r="AD523" s="68"/>
      <c r="AE523" s="68"/>
      <c r="AF523" s="68"/>
      <c r="AG523" s="68"/>
      <c r="AH523" s="68"/>
      <c r="AI523" s="68"/>
      <c r="AJ523" s="68"/>
      <c r="AK523" s="68"/>
      <c r="AL523" s="68"/>
      <c r="AM523" s="68"/>
      <c r="AN523" s="71"/>
      <c r="AO523" s="71"/>
      <c r="AP523" s="71"/>
      <c r="AQ523" s="71"/>
      <c r="AR523" s="71"/>
      <c r="AS523" s="71"/>
      <c r="AT523" s="71"/>
      <c r="AU523" s="71"/>
      <c r="AV523" s="71"/>
      <c r="AW523" s="71"/>
      <c r="AX523" s="71"/>
      <c r="AY523" s="71"/>
      <c r="AZ523" s="71"/>
      <c r="BA523" s="71"/>
      <c r="BB523" s="71"/>
      <c r="BC523" s="71"/>
      <c r="BD523" s="71"/>
      <c r="BE523" s="71"/>
      <c r="BF523" s="71"/>
      <c r="BG523" s="71"/>
      <c r="BH523" s="71"/>
      <c r="BI523" s="71"/>
      <c r="BJ523" s="71"/>
      <c r="BK523" s="71"/>
      <c r="BL523" s="71"/>
      <c r="BM523" s="71"/>
      <c r="BN523" s="71"/>
      <c r="BO523" s="71"/>
    </row>
    <row r="524" spans="1:67" s="34" customFormat="1" ht="24" hidden="1" customHeight="1" x14ac:dyDescent="0.2">
      <c r="A524" s="80" t="s">
        <v>47</v>
      </c>
      <c r="B524" s="89" t="s">
        <v>2051</v>
      </c>
      <c r="C524" s="80" t="s">
        <v>327</v>
      </c>
      <c r="D524" s="80" t="s">
        <v>221</v>
      </c>
      <c r="E524" s="80" t="s">
        <v>1980</v>
      </c>
      <c r="F524" s="80" t="s">
        <v>2052</v>
      </c>
      <c r="G524" s="80" t="s">
        <v>321</v>
      </c>
      <c r="H524" s="81" t="s">
        <v>107</v>
      </c>
      <c r="I524" s="81" t="s">
        <v>773</v>
      </c>
      <c r="J524" s="81" t="s">
        <v>109</v>
      </c>
      <c r="K524" s="81" t="s">
        <v>651</v>
      </c>
      <c r="L524" s="82">
        <v>0.4</v>
      </c>
      <c r="M524" s="80" t="s">
        <v>1981</v>
      </c>
      <c r="N524" s="84" t="s">
        <v>774</v>
      </c>
      <c r="O524" s="84" t="s">
        <v>113</v>
      </c>
      <c r="P524" s="81" t="s">
        <v>356</v>
      </c>
      <c r="Q524" s="80" t="s">
        <v>115</v>
      </c>
      <c r="R524" s="80" t="s">
        <v>1362</v>
      </c>
      <c r="S524" s="82" t="s">
        <v>113</v>
      </c>
      <c r="T524" s="84" t="s">
        <v>113</v>
      </c>
      <c r="U524" s="82" t="s">
        <v>777</v>
      </c>
      <c r="V524" s="84" t="s">
        <v>113</v>
      </c>
      <c r="W524" s="89" t="s">
        <v>331</v>
      </c>
      <c r="X524" s="83" t="s">
        <v>332</v>
      </c>
      <c r="Y524" s="68"/>
      <c r="Z524" s="68"/>
      <c r="AA524" s="68"/>
      <c r="AB524" s="68"/>
      <c r="AC524" s="68"/>
      <c r="AD524" s="68"/>
      <c r="AE524" s="68"/>
      <c r="AF524" s="68"/>
      <c r="AG524" s="68"/>
      <c r="AH524" s="68"/>
      <c r="AI524" s="68"/>
      <c r="AJ524" s="68"/>
      <c r="AK524" s="68"/>
      <c r="AL524" s="68"/>
      <c r="AM524" s="68"/>
      <c r="AN524" s="71"/>
      <c r="AO524" s="71"/>
      <c r="AP524" s="71"/>
      <c r="AQ524" s="71"/>
      <c r="AR524" s="71"/>
      <c r="AS524" s="71"/>
      <c r="AT524" s="71"/>
      <c r="AU524" s="71"/>
      <c r="AV524" s="71"/>
      <c r="AW524" s="71"/>
      <c r="AX524" s="71"/>
      <c r="AY524" s="71"/>
      <c r="AZ524" s="71"/>
      <c r="BA524" s="71"/>
      <c r="BB524" s="71"/>
      <c r="BC524" s="71"/>
      <c r="BD524" s="71"/>
      <c r="BE524" s="71"/>
      <c r="BF524" s="71"/>
      <c r="BG524" s="71"/>
      <c r="BH524" s="71"/>
      <c r="BI524" s="71"/>
      <c r="BJ524" s="71"/>
      <c r="BK524" s="71"/>
      <c r="BL524" s="71"/>
      <c r="BM524" s="71"/>
      <c r="BN524" s="71"/>
      <c r="BO524" s="71"/>
    </row>
    <row r="525" spans="1:67" s="34" customFormat="1" ht="24" hidden="1" customHeight="1" x14ac:dyDescent="0.2">
      <c r="A525" s="80" t="s">
        <v>47</v>
      </c>
      <c r="B525" s="89" t="s">
        <v>2051</v>
      </c>
      <c r="C525" s="80" t="s">
        <v>327</v>
      </c>
      <c r="D525" s="80" t="s">
        <v>644</v>
      </c>
      <c r="E525" s="80" t="s">
        <v>1982</v>
      </c>
      <c r="F525" s="80" t="s">
        <v>2052</v>
      </c>
      <c r="G525" s="80" t="s">
        <v>321</v>
      </c>
      <c r="H525" s="81" t="s">
        <v>118</v>
      </c>
      <c r="I525" s="81" t="s">
        <v>479</v>
      </c>
      <c r="J525" s="81" t="s">
        <v>120</v>
      </c>
      <c r="K525" s="81" t="s">
        <v>480</v>
      </c>
      <c r="L525" s="82">
        <v>0</v>
      </c>
      <c r="M525" s="80" t="s">
        <v>122</v>
      </c>
      <c r="N525" s="84" t="s">
        <v>122</v>
      </c>
      <c r="O525" s="84" t="s">
        <v>122</v>
      </c>
      <c r="P525" s="81" t="s">
        <v>356</v>
      </c>
      <c r="Q525" s="80" t="s">
        <v>646</v>
      </c>
      <c r="R525" s="89" t="s">
        <v>1305</v>
      </c>
      <c r="S525" s="82" t="s">
        <v>122</v>
      </c>
      <c r="T525" s="82" t="s">
        <v>122</v>
      </c>
      <c r="U525" s="82" t="s">
        <v>781</v>
      </c>
      <c r="V525" s="84" t="s">
        <v>122</v>
      </c>
      <c r="W525" s="89" t="s">
        <v>331</v>
      </c>
      <c r="X525" s="83" t="s">
        <v>332</v>
      </c>
      <c r="Y525" s="68"/>
      <c r="Z525" s="68"/>
      <c r="AA525" s="68"/>
      <c r="AB525" s="68"/>
      <c r="AC525" s="68"/>
      <c r="AD525" s="68"/>
      <c r="AE525" s="68"/>
      <c r="AF525" s="68"/>
      <c r="AG525" s="68"/>
      <c r="AH525" s="68"/>
      <c r="AI525" s="68"/>
      <c r="AJ525" s="68"/>
      <c r="AK525" s="68"/>
      <c r="AL525" s="68"/>
      <c r="AM525" s="68"/>
      <c r="AN525" s="71"/>
      <c r="AO525" s="71"/>
      <c r="AP525" s="71"/>
      <c r="AQ525" s="71"/>
      <c r="AR525" s="71"/>
      <c r="AS525" s="71"/>
      <c r="AT525" s="71"/>
      <c r="AU525" s="71"/>
      <c r="AV525" s="71"/>
      <c r="AW525" s="71"/>
      <c r="AX525" s="71"/>
      <c r="AY525" s="71"/>
      <c r="AZ525" s="71"/>
      <c r="BA525" s="71"/>
      <c r="BB525" s="71"/>
      <c r="BC525" s="71"/>
      <c r="BD525" s="71"/>
      <c r="BE525" s="71"/>
      <c r="BF525" s="71"/>
      <c r="BG525" s="71"/>
      <c r="BH525" s="71"/>
      <c r="BI525" s="71"/>
      <c r="BJ525" s="71"/>
      <c r="BK525" s="71"/>
      <c r="BL525" s="71"/>
      <c r="BM525" s="71"/>
      <c r="BN525" s="71"/>
      <c r="BO525" s="71"/>
    </row>
    <row r="526" spans="1:67" s="34" customFormat="1" ht="24" hidden="1" customHeight="1" x14ac:dyDescent="0.2">
      <c r="A526" s="80" t="s">
        <v>47</v>
      </c>
      <c r="B526" s="89" t="s">
        <v>2051</v>
      </c>
      <c r="C526" s="80" t="s">
        <v>327</v>
      </c>
      <c r="D526" s="80" t="s">
        <v>644</v>
      </c>
      <c r="E526" s="80" t="s">
        <v>1983</v>
      </c>
      <c r="F526" s="80" t="s">
        <v>2052</v>
      </c>
      <c r="G526" s="80" t="s">
        <v>321</v>
      </c>
      <c r="H526" s="81" t="s">
        <v>1984</v>
      </c>
      <c r="I526" s="81" t="s">
        <v>1985</v>
      </c>
      <c r="J526" s="81" t="s">
        <v>1599</v>
      </c>
      <c r="K526" s="81" t="s">
        <v>1986</v>
      </c>
      <c r="L526" s="82">
        <v>0.5</v>
      </c>
      <c r="M526" s="82" t="s">
        <v>794</v>
      </c>
      <c r="N526" s="84" t="s">
        <v>154</v>
      </c>
      <c r="O526" s="101" t="s">
        <v>154</v>
      </c>
      <c r="P526" s="80" t="s">
        <v>356</v>
      </c>
      <c r="Q526" s="80" t="s">
        <v>646</v>
      </c>
      <c r="R526" s="80" t="s">
        <v>1987</v>
      </c>
      <c r="S526" s="82" t="s">
        <v>154</v>
      </c>
      <c r="T526" s="82" t="s">
        <v>154</v>
      </c>
      <c r="U526" s="82" t="s">
        <v>891</v>
      </c>
      <c r="V526" s="84" t="s">
        <v>154</v>
      </c>
      <c r="W526" s="89" t="s">
        <v>331</v>
      </c>
      <c r="X526" s="83" t="s">
        <v>332</v>
      </c>
      <c r="Y526" s="68"/>
      <c r="Z526" s="68"/>
      <c r="AA526" s="68"/>
      <c r="AB526" s="68"/>
      <c r="AC526" s="68"/>
      <c r="AD526" s="68"/>
      <c r="AE526" s="68"/>
      <c r="AF526" s="68"/>
      <c r="AG526" s="68"/>
      <c r="AH526" s="68"/>
      <c r="AI526" s="68"/>
      <c r="AJ526" s="68"/>
      <c r="AK526" s="68"/>
      <c r="AL526" s="68"/>
      <c r="AM526" s="68"/>
      <c r="AN526" s="71"/>
      <c r="AO526" s="71"/>
      <c r="AP526" s="71"/>
      <c r="AQ526" s="71"/>
      <c r="AR526" s="71"/>
      <c r="AS526" s="71"/>
      <c r="AT526" s="71"/>
      <c r="AU526" s="71"/>
      <c r="AV526" s="71"/>
      <c r="AW526" s="71"/>
      <c r="AX526" s="71"/>
      <c r="AY526" s="71"/>
      <c r="AZ526" s="71"/>
      <c r="BA526" s="71"/>
      <c r="BB526" s="71"/>
      <c r="BC526" s="71"/>
      <c r="BD526" s="71"/>
      <c r="BE526" s="71"/>
      <c r="BF526" s="71"/>
      <c r="BG526" s="71"/>
      <c r="BH526" s="71"/>
      <c r="BI526" s="71"/>
      <c r="BJ526" s="71"/>
      <c r="BK526" s="71"/>
      <c r="BL526" s="71"/>
      <c r="BM526" s="71"/>
      <c r="BN526" s="71"/>
      <c r="BO526" s="71"/>
    </row>
    <row r="527" spans="1:67" s="34" customFormat="1" ht="24" hidden="1" customHeight="1" x14ac:dyDescent="0.2">
      <c r="A527" s="80" t="s">
        <v>47</v>
      </c>
      <c r="B527" s="89" t="s">
        <v>2051</v>
      </c>
      <c r="C527" s="80" t="s">
        <v>327</v>
      </c>
      <c r="D527" s="80" t="s">
        <v>221</v>
      </c>
      <c r="E527" s="80" t="s">
        <v>1988</v>
      </c>
      <c r="F527" s="109" t="s">
        <v>2053</v>
      </c>
      <c r="G527" s="109" t="s">
        <v>325</v>
      </c>
      <c r="H527" s="81" t="s">
        <v>107</v>
      </c>
      <c r="I527" s="81" t="s">
        <v>773</v>
      </c>
      <c r="J527" s="81" t="s">
        <v>109</v>
      </c>
      <c r="K527" s="81" t="s">
        <v>651</v>
      </c>
      <c r="L527" s="82">
        <v>0.4</v>
      </c>
      <c r="M527" s="81" t="s">
        <v>1981</v>
      </c>
      <c r="N527" s="85" t="s">
        <v>774</v>
      </c>
      <c r="O527" s="81" t="s">
        <v>113</v>
      </c>
      <c r="P527" s="80" t="s">
        <v>356</v>
      </c>
      <c r="Q527" s="80" t="s">
        <v>115</v>
      </c>
      <c r="R527" s="80" t="s">
        <v>1362</v>
      </c>
      <c r="S527" s="85" t="s">
        <v>113</v>
      </c>
      <c r="T527" s="81" t="s">
        <v>113</v>
      </c>
      <c r="U527" s="80" t="s">
        <v>777</v>
      </c>
      <c r="V527" s="145" t="s">
        <v>113</v>
      </c>
      <c r="W527" s="89" t="s">
        <v>331</v>
      </c>
      <c r="X527" s="83" t="s">
        <v>332</v>
      </c>
      <c r="Y527" s="68"/>
      <c r="Z527" s="68"/>
      <c r="AA527" s="68"/>
      <c r="AB527" s="68"/>
      <c r="AC527" s="68"/>
      <c r="AD527" s="68"/>
      <c r="AE527" s="68"/>
      <c r="AF527" s="68"/>
      <c r="AG527" s="68"/>
      <c r="AH527" s="68"/>
      <c r="AI527" s="68"/>
      <c r="AJ527" s="68"/>
      <c r="AK527" s="68"/>
      <c r="AL527" s="68"/>
      <c r="AM527" s="68"/>
      <c r="AN527" s="71"/>
      <c r="AO527" s="71"/>
      <c r="AP527" s="71"/>
      <c r="AQ527" s="71"/>
      <c r="AR527" s="71"/>
      <c r="AS527" s="71"/>
      <c r="AT527" s="71"/>
      <c r="AU527" s="71"/>
      <c r="AV527" s="71"/>
      <c r="AW527" s="71"/>
      <c r="AX527" s="71"/>
      <c r="AY527" s="71"/>
      <c r="AZ527" s="71"/>
      <c r="BA527" s="71"/>
      <c r="BB527" s="71"/>
      <c r="BC527" s="71"/>
      <c r="BD527" s="71"/>
      <c r="BE527" s="71"/>
      <c r="BF527" s="71"/>
      <c r="BG527" s="71"/>
      <c r="BH527" s="71"/>
      <c r="BI527" s="71"/>
      <c r="BJ527" s="71"/>
      <c r="BK527" s="71"/>
      <c r="BL527" s="71"/>
      <c r="BM527" s="71"/>
      <c r="BN527" s="71"/>
      <c r="BO527" s="71"/>
    </row>
    <row r="528" spans="1:67" s="34" customFormat="1" ht="24" hidden="1" customHeight="1" x14ac:dyDescent="0.2">
      <c r="A528" s="80" t="s">
        <v>47</v>
      </c>
      <c r="B528" s="89" t="s">
        <v>2051</v>
      </c>
      <c r="C528" s="80" t="s">
        <v>327</v>
      </c>
      <c r="D528" s="80" t="s">
        <v>644</v>
      </c>
      <c r="E528" s="80" t="s">
        <v>1989</v>
      </c>
      <c r="F528" s="109" t="s">
        <v>2053</v>
      </c>
      <c r="G528" s="109" t="s">
        <v>325</v>
      </c>
      <c r="H528" s="81" t="s">
        <v>118</v>
      </c>
      <c r="I528" s="81" t="s">
        <v>479</v>
      </c>
      <c r="J528" s="81" t="s">
        <v>120</v>
      </c>
      <c r="K528" s="81" t="s">
        <v>480</v>
      </c>
      <c r="L528" s="82">
        <v>0</v>
      </c>
      <c r="M528" s="80" t="s">
        <v>122</v>
      </c>
      <c r="N528" s="81" t="s">
        <v>122</v>
      </c>
      <c r="O528" s="80" t="s">
        <v>122</v>
      </c>
      <c r="P528" s="80" t="s">
        <v>356</v>
      </c>
      <c r="Q528" s="80" t="s">
        <v>646</v>
      </c>
      <c r="R528" s="80" t="s">
        <v>1305</v>
      </c>
      <c r="S528" s="80" t="s">
        <v>122</v>
      </c>
      <c r="T528" s="81" t="s">
        <v>122</v>
      </c>
      <c r="U528" s="80" t="s">
        <v>781</v>
      </c>
      <c r="V528" s="81" t="s">
        <v>122</v>
      </c>
      <c r="W528" s="89" t="s">
        <v>331</v>
      </c>
      <c r="X528" s="83" t="s">
        <v>332</v>
      </c>
      <c r="Y528" s="68"/>
      <c r="Z528" s="68"/>
      <c r="AA528" s="68"/>
      <c r="AB528" s="68"/>
      <c r="AC528" s="68"/>
      <c r="AD528" s="68"/>
      <c r="AE528" s="68"/>
      <c r="AF528" s="68"/>
      <c r="AG528" s="68"/>
      <c r="AH528" s="68"/>
      <c r="AI528" s="68"/>
      <c r="AJ528" s="68"/>
      <c r="AK528" s="68"/>
      <c r="AL528" s="68"/>
      <c r="AM528" s="68"/>
      <c r="AN528" s="71"/>
      <c r="AO528" s="71"/>
      <c r="AP528" s="71"/>
      <c r="AQ528" s="71"/>
      <c r="AR528" s="71"/>
      <c r="AS528" s="71"/>
      <c r="AT528" s="71"/>
      <c r="AU528" s="71"/>
      <c r="AV528" s="71"/>
      <c r="AW528" s="71"/>
      <c r="AX528" s="71"/>
      <c r="AY528" s="71"/>
      <c r="AZ528" s="71"/>
      <c r="BA528" s="71"/>
      <c r="BB528" s="71"/>
      <c r="BC528" s="71"/>
      <c r="BD528" s="71"/>
      <c r="BE528" s="71"/>
      <c r="BF528" s="71"/>
      <c r="BG528" s="71"/>
      <c r="BH528" s="71"/>
      <c r="BI528" s="71"/>
      <c r="BJ528" s="71"/>
      <c r="BK528" s="71"/>
      <c r="BL528" s="71"/>
      <c r="BM528" s="71"/>
      <c r="BN528" s="71"/>
      <c r="BO528" s="71"/>
    </row>
    <row r="529" spans="1:67" s="34" customFormat="1" ht="24" hidden="1" customHeight="1" x14ac:dyDescent="0.2">
      <c r="A529" s="80" t="s">
        <v>47</v>
      </c>
      <c r="B529" s="89" t="s">
        <v>2051</v>
      </c>
      <c r="C529" s="80" t="s">
        <v>327</v>
      </c>
      <c r="D529" s="80" t="s">
        <v>644</v>
      </c>
      <c r="E529" s="80" t="s">
        <v>1990</v>
      </c>
      <c r="F529" s="109" t="s">
        <v>2053</v>
      </c>
      <c r="G529" s="109" t="s">
        <v>325</v>
      </c>
      <c r="H529" s="81" t="s">
        <v>1984</v>
      </c>
      <c r="I529" s="81" t="s">
        <v>1985</v>
      </c>
      <c r="J529" s="81" t="s">
        <v>1599</v>
      </c>
      <c r="K529" s="81" t="s">
        <v>1986</v>
      </c>
      <c r="L529" s="82">
        <v>0.5</v>
      </c>
      <c r="M529" s="80" t="s">
        <v>794</v>
      </c>
      <c r="N529" s="81" t="s">
        <v>154</v>
      </c>
      <c r="O529" s="80" t="s">
        <v>154</v>
      </c>
      <c r="P529" s="80" t="s">
        <v>356</v>
      </c>
      <c r="Q529" s="80" t="s">
        <v>646</v>
      </c>
      <c r="R529" s="80" t="s">
        <v>1987</v>
      </c>
      <c r="S529" s="80" t="s">
        <v>154</v>
      </c>
      <c r="T529" s="81" t="s">
        <v>154</v>
      </c>
      <c r="U529" s="80" t="s">
        <v>891</v>
      </c>
      <c r="V529" s="81" t="s">
        <v>154</v>
      </c>
      <c r="W529" s="89" t="s">
        <v>331</v>
      </c>
      <c r="X529" s="83" t="s">
        <v>332</v>
      </c>
      <c r="Y529" s="68"/>
      <c r="Z529" s="68"/>
      <c r="AA529" s="68"/>
      <c r="AB529" s="68"/>
      <c r="AC529" s="68"/>
      <c r="AD529" s="68"/>
      <c r="AE529" s="68"/>
      <c r="AF529" s="68"/>
      <c r="AG529" s="68"/>
      <c r="AH529" s="68"/>
      <c r="AI529" s="68"/>
      <c r="AJ529" s="68"/>
      <c r="AK529" s="68"/>
      <c r="AL529" s="68"/>
      <c r="AM529" s="68"/>
      <c r="AN529" s="71"/>
      <c r="AO529" s="71"/>
      <c r="AP529" s="71"/>
      <c r="AQ529" s="71"/>
      <c r="AR529" s="71"/>
      <c r="AS529" s="71"/>
      <c r="AT529" s="71"/>
      <c r="AU529" s="71"/>
      <c r="AV529" s="71"/>
      <c r="AW529" s="71"/>
      <c r="AX529" s="71"/>
      <c r="AY529" s="71"/>
      <c r="AZ529" s="71"/>
      <c r="BA529" s="71"/>
      <c r="BB529" s="71"/>
      <c r="BC529" s="71"/>
      <c r="BD529" s="71"/>
      <c r="BE529" s="71"/>
      <c r="BF529" s="71"/>
      <c r="BG529" s="71"/>
      <c r="BH529" s="71"/>
      <c r="BI529" s="71"/>
      <c r="BJ529" s="71"/>
      <c r="BK529" s="71"/>
      <c r="BL529" s="71"/>
      <c r="BM529" s="71"/>
      <c r="BN529" s="71"/>
      <c r="BO529" s="71"/>
    </row>
    <row r="530" spans="1:67" s="34" customFormat="1" ht="24" hidden="1" customHeight="1" x14ac:dyDescent="0.2">
      <c r="A530" s="80" t="s">
        <v>47</v>
      </c>
      <c r="B530" s="89" t="s">
        <v>1295</v>
      </c>
      <c r="C530" s="80" t="s">
        <v>327</v>
      </c>
      <c r="D530" s="80" t="s">
        <v>221</v>
      </c>
      <c r="E530" s="80" t="s">
        <v>1991</v>
      </c>
      <c r="F530" s="80" t="s">
        <v>2054</v>
      </c>
      <c r="G530" s="80" t="s">
        <v>325</v>
      </c>
      <c r="H530" s="81" t="s">
        <v>107</v>
      </c>
      <c r="I530" s="81" t="s">
        <v>773</v>
      </c>
      <c r="J530" s="81" t="s">
        <v>109</v>
      </c>
      <c r="K530" s="81" t="s">
        <v>651</v>
      </c>
      <c r="L530" s="82">
        <v>0.4</v>
      </c>
      <c r="M530" s="80" t="s">
        <v>1981</v>
      </c>
      <c r="N530" s="81" t="s">
        <v>774</v>
      </c>
      <c r="O530" s="80" t="s">
        <v>113</v>
      </c>
      <c r="P530" s="80" t="s">
        <v>356</v>
      </c>
      <c r="Q530" s="80" t="s">
        <v>115</v>
      </c>
      <c r="R530" s="80" t="s">
        <v>1362</v>
      </c>
      <c r="S530" s="85" t="s">
        <v>113</v>
      </c>
      <c r="T530" s="81" t="s">
        <v>113</v>
      </c>
      <c r="U530" s="80" t="s">
        <v>777</v>
      </c>
      <c r="V530" s="80" t="s">
        <v>113</v>
      </c>
      <c r="W530" s="89" t="s">
        <v>331</v>
      </c>
      <c r="X530" s="83" t="s">
        <v>1296</v>
      </c>
      <c r="Y530" s="68"/>
      <c r="Z530" s="68"/>
      <c r="AA530" s="68"/>
      <c r="AB530" s="68"/>
      <c r="AC530" s="68"/>
      <c r="AD530" s="68"/>
      <c r="AE530" s="68"/>
      <c r="AF530" s="68"/>
      <c r="AG530" s="68"/>
      <c r="AH530" s="68"/>
      <c r="AI530" s="68"/>
      <c r="AJ530" s="68"/>
      <c r="AK530" s="68"/>
      <c r="AL530" s="68"/>
      <c r="AM530" s="68"/>
      <c r="AN530" s="71"/>
      <c r="AO530" s="71"/>
      <c r="AP530" s="71"/>
      <c r="AQ530" s="71"/>
      <c r="AR530" s="71"/>
      <c r="AS530" s="71"/>
      <c r="AT530" s="71"/>
      <c r="AU530" s="71"/>
      <c r="AV530" s="71"/>
      <c r="AW530" s="71"/>
      <c r="AX530" s="71"/>
      <c r="AY530" s="71"/>
      <c r="AZ530" s="71"/>
      <c r="BA530" s="71"/>
      <c r="BB530" s="71"/>
      <c r="BC530" s="71"/>
      <c r="BD530" s="71"/>
      <c r="BE530" s="71"/>
      <c r="BF530" s="71"/>
      <c r="BG530" s="71"/>
      <c r="BH530" s="71"/>
      <c r="BI530" s="71"/>
      <c r="BJ530" s="71"/>
      <c r="BK530" s="71"/>
      <c r="BL530" s="71"/>
      <c r="BM530" s="71"/>
      <c r="BN530" s="71"/>
      <c r="BO530" s="71"/>
    </row>
    <row r="531" spans="1:67" s="34" customFormat="1" ht="24" hidden="1" customHeight="1" x14ac:dyDescent="0.2">
      <c r="A531" s="80" t="s">
        <v>47</v>
      </c>
      <c r="B531" s="89" t="s">
        <v>2051</v>
      </c>
      <c r="C531" s="80" t="s">
        <v>327</v>
      </c>
      <c r="D531" s="80" t="s">
        <v>221</v>
      </c>
      <c r="E531" s="80" t="s">
        <v>1992</v>
      </c>
      <c r="F531" s="80" t="s">
        <v>2052</v>
      </c>
      <c r="G531" s="80" t="s">
        <v>321</v>
      </c>
      <c r="H531" s="81" t="s">
        <v>281</v>
      </c>
      <c r="I531" s="81" t="s">
        <v>650</v>
      </c>
      <c r="J531" s="81" t="s">
        <v>1636</v>
      </c>
      <c r="K531" s="81" t="s">
        <v>1993</v>
      </c>
      <c r="L531" s="82">
        <v>0.5</v>
      </c>
      <c r="M531" s="80" t="s">
        <v>1994</v>
      </c>
      <c r="N531" s="81" t="s">
        <v>1995</v>
      </c>
      <c r="O531" s="81" t="s">
        <v>1882</v>
      </c>
      <c r="P531" s="81" t="s">
        <v>356</v>
      </c>
      <c r="Q531" s="81" t="s">
        <v>1915</v>
      </c>
      <c r="R531" s="80" t="s">
        <v>1996</v>
      </c>
      <c r="S531" s="85" t="s">
        <v>154</v>
      </c>
      <c r="T531" s="85" t="s">
        <v>154</v>
      </c>
      <c r="U531" s="81" t="s">
        <v>891</v>
      </c>
      <c r="V531" s="81" t="s">
        <v>154</v>
      </c>
      <c r="W531" s="89" t="s">
        <v>331</v>
      </c>
      <c r="X531" s="83" t="s">
        <v>332</v>
      </c>
      <c r="Y531" s="68"/>
      <c r="Z531" s="68"/>
      <c r="AA531" s="68"/>
      <c r="AB531" s="68"/>
      <c r="AC531" s="68"/>
      <c r="AD531" s="68"/>
      <c r="AE531" s="68"/>
      <c r="AF531" s="68"/>
      <c r="AG531" s="68"/>
      <c r="AH531" s="68"/>
      <c r="AI531" s="68"/>
      <c r="AJ531" s="68"/>
      <c r="AK531" s="68"/>
      <c r="AL531" s="68"/>
      <c r="AM531" s="68"/>
      <c r="AN531" s="71"/>
      <c r="AO531" s="71"/>
      <c r="AP531" s="71"/>
      <c r="AQ531" s="71"/>
      <c r="AR531" s="71"/>
      <c r="AS531" s="71"/>
      <c r="AT531" s="71"/>
      <c r="AU531" s="71"/>
      <c r="AV531" s="71"/>
      <c r="AW531" s="71"/>
      <c r="AX531" s="71"/>
      <c r="AY531" s="71"/>
      <c r="AZ531" s="71"/>
      <c r="BA531" s="71"/>
      <c r="BB531" s="71"/>
      <c r="BC531" s="71"/>
      <c r="BD531" s="71"/>
      <c r="BE531" s="71"/>
      <c r="BF531" s="71"/>
      <c r="BG531" s="71"/>
      <c r="BH531" s="71"/>
      <c r="BI531" s="71"/>
      <c r="BJ531" s="71"/>
      <c r="BK531" s="71"/>
      <c r="BL531" s="71"/>
      <c r="BM531" s="71"/>
      <c r="BN531" s="71"/>
      <c r="BO531" s="71"/>
    </row>
    <row r="532" spans="1:67" s="34" customFormat="1" ht="24" hidden="1" customHeight="1" x14ac:dyDescent="0.2">
      <c r="A532" s="80" t="s">
        <v>47</v>
      </c>
      <c r="B532" s="89" t="s">
        <v>2051</v>
      </c>
      <c r="C532" s="80" t="s">
        <v>327</v>
      </c>
      <c r="D532" s="80" t="s">
        <v>644</v>
      </c>
      <c r="E532" s="80" t="s">
        <v>1997</v>
      </c>
      <c r="F532" s="80" t="s">
        <v>2054</v>
      </c>
      <c r="G532" s="80" t="s">
        <v>325</v>
      </c>
      <c r="H532" s="81" t="s">
        <v>1984</v>
      </c>
      <c r="I532" s="81" t="s">
        <v>1985</v>
      </c>
      <c r="J532" s="81" t="s">
        <v>1599</v>
      </c>
      <c r="K532" s="81" t="s">
        <v>1986</v>
      </c>
      <c r="L532" s="82">
        <v>0.5</v>
      </c>
      <c r="M532" s="85" t="s">
        <v>794</v>
      </c>
      <c r="N532" s="85" t="s">
        <v>154</v>
      </c>
      <c r="O532" s="80" t="s">
        <v>154</v>
      </c>
      <c r="P532" s="80" t="s">
        <v>356</v>
      </c>
      <c r="Q532" s="80" t="s">
        <v>646</v>
      </c>
      <c r="R532" s="80" t="s">
        <v>1987</v>
      </c>
      <c r="S532" s="85" t="s">
        <v>154</v>
      </c>
      <c r="T532" s="81" t="s">
        <v>154</v>
      </c>
      <c r="U532" s="80" t="s">
        <v>891</v>
      </c>
      <c r="V532" s="80" t="s">
        <v>154</v>
      </c>
      <c r="W532" s="89" t="s">
        <v>331</v>
      </c>
      <c r="X532" s="83" t="s">
        <v>332</v>
      </c>
      <c r="Y532" s="68"/>
      <c r="Z532" s="68"/>
      <c r="AA532" s="68"/>
      <c r="AB532" s="68"/>
      <c r="AC532" s="68"/>
      <c r="AD532" s="68"/>
      <c r="AE532" s="68"/>
      <c r="AF532" s="68"/>
      <c r="AG532" s="68"/>
      <c r="AH532" s="68"/>
      <c r="AI532" s="68"/>
      <c r="AJ532" s="68"/>
      <c r="AK532" s="68"/>
      <c r="AL532" s="68"/>
      <c r="AM532" s="68"/>
      <c r="AN532" s="71"/>
      <c r="AO532" s="71"/>
      <c r="AP532" s="71"/>
      <c r="AQ532" s="71"/>
      <c r="AR532" s="71"/>
      <c r="AS532" s="71"/>
      <c r="AT532" s="71"/>
      <c r="AU532" s="71"/>
      <c r="AV532" s="71"/>
      <c r="AW532" s="71"/>
      <c r="AX532" s="71"/>
      <c r="AY532" s="71"/>
      <c r="AZ532" s="71"/>
      <c r="BA532" s="71"/>
      <c r="BB532" s="71"/>
      <c r="BC532" s="71"/>
      <c r="BD532" s="71"/>
      <c r="BE532" s="71"/>
      <c r="BF532" s="71"/>
      <c r="BG532" s="71"/>
      <c r="BH532" s="71"/>
      <c r="BI532" s="71"/>
      <c r="BJ532" s="71"/>
      <c r="BK532" s="71"/>
      <c r="BL532" s="71"/>
      <c r="BM532" s="71"/>
      <c r="BN532" s="71"/>
      <c r="BO532" s="71"/>
    </row>
    <row r="533" spans="1:67" s="34" customFormat="1" ht="24" hidden="1" customHeight="1" x14ac:dyDescent="0.2">
      <c r="A533" s="80" t="s">
        <v>47</v>
      </c>
      <c r="B533" s="89" t="s">
        <v>2051</v>
      </c>
      <c r="C533" s="80" t="s">
        <v>327</v>
      </c>
      <c r="D533" s="80" t="s">
        <v>221</v>
      </c>
      <c r="E533" s="80" t="s">
        <v>1998</v>
      </c>
      <c r="F533" s="109" t="s">
        <v>2053</v>
      </c>
      <c r="G533" s="109" t="s">
        <v>325</v>
      </c>
      <c r="H533" s="81" t="s">
        <v>281</v>
      </c>
      <c r="I533" s="81" t="s">
        <v>650</v>
      </c>
      <c r="J533" s="81" t="s">
        <v>1636</v>
      </c>
      <c r="K533" s="81" t="s">
        <v>1993</v>
      </c>
      <c r="L533" s="82">
        <v>0.5</v>
      </c>
      <c r="M533" s="85" t="s">
        <v>1994</v>
      </c>
      <c r="N533" s="85" t="s">
        <v>1995</v>
      </c>
      <c r="O533" s="80" t="s">
        <v>1882</v>
      </c>
      <c r="P533" s="80" t="s">
        <v>356</v>
      </c>
      <c r="Q533" s="80" t="s">
        <v>1915</v>
      </c>
      <c r="R533" s="80" t="s">
        <v>1996</v>
      </c>
      <c r="S533" s="85" t="s">
        <v>154</v>
      </c>
      <c r="T533" s="81" t="s">
        <v>154</v>
      </c>
      <c r="U533" s="80" t="s">
        <v>891</v>
      </c>
      <c r="V533" s="80" t="s">
        <v>154</v>
      </c>
      <c r="W533" s="89" t="s">
        <v>331</v>
      </c>
      <c r="X533" s="83" t="s">
        <v>332</v>
      </c>
      <c r="Y533" s="68"/>
      <c r="Z533" s="68"/>
      <c r="AA533" s="68"/>
      <c r="AB533" s="68"/>
      <c r="AC533" s="68"/>
      <c r="AD533" s="68"/>
      <c r="AE533" s="68"/>
      <c r="AF533" s="68"/>
      <c r="AG533" s="68"/>
      <c r="AH533" s="68"/>
      <c r="AI533" s="68"/>
      <c r="AJ533" s="68"/>
      <c r="AK533" s="68"/>
      <c r="AL533" s="68"/>
      <c r="AM533" s="68"/>
      <c r="AN533" s="71"/>
      <c r="AO533" s="71"/>
      <c r="AP533" s="71"/>
      <c r="AQ533" s="71"/>
      <c r="AR533" s="71"/>
      <c r="AS533" s="71"/>
      <c r="AT533" s="71"/>
      <c r="AU533" s="71"/>
      <c r="AV533" s="71"/>
      <c r="AW533" s="71"/>
      <c r="AX533" s="71"/>
      <c r="AY533" s="71"/>
      <c r="AZ533" s="71"/>
      <c r="BA533" s="71"/>
      <c r="BB533" s="71"/>
      <c r="BC533" s="71"/>
      <c r="BD533" s="71"/>
      <c r="BE533" s="71"/>
      <c r="BF533" s="71"/>
      <c r="BG533" s="71"/>
      <c r="BH533" s="71"/>
      <c r="BI533" s="71"/>
      <c r="BJ533" s="71"/>
      <c r="BK533" s="71"/>
      <c r="BL533" s="71"/>
      <c r="BM533" s="71"/>
      <c r="BN533" s="71"/>
      <c r="BO533" s="71"/>
    </row>
    <row r="534" spans="1:67" s="34" customFormat="1" ht="24" hidden="1" customHeight="1" x14ac:dyDescent="0.2">
      <c r="A534" s="80" t="s">
        <v>47</v>
      </c>
      <c r="B534" s="89" t="s">
        <v>2051</v>
      </c>
      <c r="C534" s="80" t="s">
        <v>327</v>
      </c>
      <c r="D534" s="80" t="s">
        <v>221</v>
      </c>
      <c r="E534" s="80" t="s">
        <v>1999</v>
      </c>
      <c r="F534" s="89" t="s">
        <v>2055</v>
      </c>
      <c r="G534" s="80" t="s">
        <v>325</v>
      </c>
      <c r="H534" s="81" t="s">
        <v>107</v>
      </c>
      <c r="I534" s="81" t="s">
        <v>773</v>
      </c>
      <c r="J534" s="81" t="s">
        <v>109</v>
      </c>
      <c r="K534" s="81" t="s">
        <v>651</v>
      </c>
      <c r="L534" s="82">
        <v>0.4</v>
      </c>
      <c r="M534" s="85" t="s">
        <v>1981</v>
      </c>
      <c r="N534" s="85" t="s">
        <v>774</v>
      </c>
      <c r="O534" s="80" t="s">
        <v>113</v>
      </c>
      <c r="P534" s="80" t="s">
        <v>356</v>
      </c>
      <c r="Q534" s="80" t="s">
        <v>115</v>
      </c>
      <c r="R534" s="80" t="s">
        <v>1362</v>
      </c>
      <c r="S534" s="85" t="s">
        <v>113</v>
      </c>
      <c r="T534" s="81" t="s">
        <v>113</v>
      </c>
      <c r="U534" s="80" t="s">
        <v>777</v>
      </c>
      <c r="V534" s="80" t="s">
        <v>113</v>
      </c>
      <c r="W534" s="89" t="s">
        <v>331</v>
      </c>
      <c r="X534" s="83" t="s">
        <v>332</v>
      </c>
      <c r="Y534" s="68"/>
      <c r="Z534" s="68"/>
      <c r="AA534" s="68"/>
      <c r="AB534" s="68"/>
      <c r="AC534" s="68"/>
      <c r="AD534" s="68"/>
      <c r="AE534" s="68"/>
      <c r="AF534" s="68"/>
      <c r="AG534" s="68"/>
      <c r="AH534" s="68"/>
      <c r="AI534" s="68"/>
      <c r="AJ534" s="68"/>
      <c r="AK534" s="68"/>
      <c r="AL534" s="68"/>
      <c r="AM534" s="68"/>
      <c r="AN534" s="71"/>
      <c r="AO534" s="71"/>
      <c r="AP534" s="71"/>
      <c r="AQ534" s="71"/>
      <c r="AR534" s="71"/>
      <c r="AS534" s="71"/>
      <c r="AT534" s="71"/>
      <c r="AU534" s="71"/>
      <c r="AV534" s="71"/>
      <c r="AW534" s="71"/>
      <c r="AX534" s="71"/>
      <c r="AY534" s="71"/>
      <c r="AZ534" s="71"/>
      <c r="BA534" s="71"/>
      <c r="BB534" s="71"/>
      <c r="BC534" s="71"/>
      <c r="BD534" s="71"/>
      <c r="BE534" s="71"/>
      <c r="BF534" s="71"/>
      <c r="BG534" s="71"/>
      <c r="BH534" s="71"/>
      <c r="BI534" s="71"/>
      <c r="BJ534" s="71"/>
      <c r="BK534" s="71"/>
      <c r="BL534" s="71"/>
      <c r="BM534" s="71"/>
      <c r="BN534" s="71"/>
      <c r="BO534" s="71"/>
    </row>
    <row r="535" spans="1:67" s="34" customFormat="1" ht="24" hidden="1" customHeight="1" x14ac:dyDescent="0.2">
      <c r="A535" s="80" t="s">
        <v>47</v>
      </c>
      <c r="B535" s="89" t="s">
        <v>1295</v>
      </c>
      <c r="C535" s="80" t="s">
        <v>327</v>
      </c>
      <c r="D535" s="80" t="s">
        <v>644</v>
      </c>
      <c r="E535" s="80" t="s">
        <v>2000</v>
      </c>
      <c r="F535" s="89" t="s">
        <v>2055</v>
      </c>
      <c r="G535" s="80" t="s">
        <v>325</v>
      </c>
      <c r="H535" s="81" t="s">
        <v>118</v>
      </c>
      <c r="I535" s="81" t="s">
        <v>479</v>
      </c>
      <c r="J535" s="81" t="s">
        <v>120</v>
      </c>
      <c r="K535" s="81" t="s">
        <v>480</v>
      </c>
      <c r="L535" s="82">
        <v>0</v>
      </c>
      <c r="M535" s="80" t="s">
        <v>122</v>
      </c>
      <c r="N535" s="80" t="s">
        <v>122</v>
      </c>
      <c r="O535" s="80" t="s">
        <v>122</v>
      </c>
      <c r="P535" s="80" t="s">
        <v>356</v>
      </c>
      <c r="Q535" s="81" t="s">
        <v>646</v>
      </c>
      <c r="R535" s="80" t="s">
        <v>1305</v>
      </c>
      <c r="S535" s="85" t="s">
        <v>122</v>
      </c>
      <c r="T535" s="80" t="s">
        <v>122</v>
      </c>
      <c r="U535" s="80" t="s">
        <v>781</v>
      </c>
      <c r="V535" s="80" t="s">
        <v>122</v>
      </c>
      <c r="W535" s="89" t="s">
        <v>331</v>
      </c>
      <c r="X535" s="83" t="s">
        <v>1296</v>
      </c>
      <c r="Y535" s="68"/>
      <c r="Z535" s="68"/>
      <c r="AA535" s="68"/>
      <c r="AB535" s="68"/>
      <c r="AC535" s="68"/>
      <c r="AD535" s="68"/>
      <c r="AE535" s="68"/>
      <c r="AF535" s="68"/>
      <c r="AG535" s="68"/>
      <c r="AH535" s="68"/>
      <c r="AI535" s="68"/>
      <c r="AJ535" s="68"/>
      <c r="AK535" s="68"/>
      <c r="AL535" s="68"/>
      <c r="AM535" s="68"/>
      <c r="AN535" s="71"/>
      <c r="AO535" s="71"/>
      <c r="AP535" s="71"/>
      <c r="AQ535" s="71"/>
      <c r="AR535" s="71"/>
      <c r="AS535" s="71"/>
      <c r="AT535" s="71"/>
      <c r="AU535" s="71"/>
      <c r="AV535" s="71"/>
      <c r="AW535" s="71"/>
      <c r="AX535" s="71"/>
      <c r="AY535" s="71"/>
      <c r="AZ535" s="71"/>
      <c r="BA535" s="71"/>
      <c r="BB535" s="71"/>
      <c r="BC535" s="71"/>
      <c r="BD535" s="71"/>
      <c r="BE535" s="71"/>
      <c r="BF535" s="71"/>
      <c r="BG535" s="71"/>
      <c r="BH535" s="71"/>
      <c r="BI535" s="71"/>
      <c r="BJ535" s="71"/>
      <c r="BK535" s="71"/>
      <c r="BL535" s="71"/>
      <c r="BM535" s="71"/>
      <c r="BN535" s="71"/>
      <c r="BO535" s="71"/>
    </row>
    <row r="536" spans="1:67" s="34" customFormat="1" ht="24" hidden="1" customHeight="1" x14ac:dyDescent="0.2">
      <c r="A536" s="80" t="s">
        <v>47</v>
      </c>
      <c r="B536" s="89" t="s">
        <v>2051</v>
      </c>
      <c r="C536" s="80" t="s">
        <v>327</v>
      </c>
      <c r="D536" s="80" t="s">
        <v>644</v>
      </c>
      <c r="E536" s="80" t="s">
        <v>2001</v>
      </c>
      <c r="F536" s="89" t="s">
        <v>2055</v>
      </c>
      <c r="G536" s="80" t="s">
        <v>325</v>
      </c>
      <c r="H536" s="81" t="s">
        <v>1984</v>
      </c>
      <c r="I536" s="81" t="s">
        <v>1985</v>
      </c>
      <c r="J536" s="81" t="s">
        <v>1599</v>
      </c>
      <c r="K536" s="81" t="s">
        <v>1986</v>
      </c>
      <c r="L536" s="82">
        <v>0.5</v>
      </c>
      <c r="M536" s="80" t="s">
        <v>794</v>
      </c>
      <c r="N536" s="80" t="s">
        <v>154</v>
      </c>
      <c r="O536" s="80" t="s">
        <v>154</v>
      </c>
      <c r="P536" s="80" t="s">
        <v>356</v>
      </c>
      <c r="Q536" s="81" t="s">
        <v>646</v>
      </c>
      <c r="R536" s="80" t="s">
        <v>1987</v>
      </c>
      <c r="S536" s="85" t="s">
        <v>154</v>
      </c>
      <c r="T536" s="80" t="s">
        <v>154</v>
      </c>
      <c r="U536" s="80" t="s">
        <v>891</v>
      </c>
      <c r="V536" s="80" t="s">
        <v>154</v>
      </c>
      <c r="W536" s="89" t="s">
        <v>331</v>
      </c>
      <c r="X536" s="83" t="s">
        <v>332</v>
      </c>
      <c r="Y536" s="68"/>
      <c r="Z536" s="68"/>
      <c r="AA536" s="68"/>
      <c r="AB536" s="68"/>
      <c r="AC536" s="68"/>
      <c r="AD536" s="68"/>
      <c r="AE536" s="68"/>
      <c r="AF536" s="68"/>
      <c r="AG536" s="68"/>
      <c r="AH536" s="68"/>
      <c r="AI536" s="68"/>
      <c r="AJ536" s="68"/>
      <c r="AK536" s="68"/>
      <c r="AL536" s="68"/>
      <c r="AM536" s="68"/>
      <c r="AN536" s="71"/>
      <c r="AO536" s="71"/>
      <c r="AP536" s="71"/>
      <c r="AQ536" s="71"/>
      <c r="AR536" s="71"/>
      <c r="AS536" s="71"/>
      <c r="AT536" s="71"/>
      <c r="AU536" s="71"/>
      <c r="AV536" s="71"/>
      <c r="AW536" s="71"/>
      <c r="AX536" s="71"/>
      <c r="AY536" s="71"/>
      <c r="AZ536" s="71"/>
      <c r="BA536" s="71"/>
      <c r="BB536" s="71"/>
      <c r="BC536" s="71"/>
      <c r="BD536" s="71"/>
      <c r="BE536" s="71"/>
      <c r="BF536" s="71"/>
      <c r="BG536" s="71"/>
      <c r="BH536" s="71"/>
      <c r="BI536" s="71"/>
      <c r="BJ536" s="71"/>
      <c r="BK536" s="71"/>
      <c r="BL536" s="71"/>
      <c r="BM536" s="71"/>
      <c r="BN536" s="71"/>
      <c r="BO536" s="71"/>
    </row>
    <row r="537" spans="1:67" s="34" customFormat="1" ht="24" hidden="1" customHeight="1" x14ac:dyDescent="0.2">
      <c r="A537" s="80" t="s">
        <v>47</v>
      </c>
      <c r="B537" s="89" t="s">
        <v>2051</v>
      </c>
      <c r="C537" s="80" t="s">
        <v>327</v>
      </c>
      <c r="D537" s="80" t="s">
        <v>221</v>
      </c>
      <c r="E537" s="80" t="s">
        <v>2002</v>
      </c>
      <c r="F537" s="80" t="s">
        <v>2054</v>
      </c>
      <c r="G537" s="80" t="s">
        <v>325</v>
      </c>
      <c r="H537" s="81" t="s">
        <v>281</v>
      </c>
      <c r="I537" s="81" t="s">
        <v>650</v>
      </c>
      <c r="J537" s="81" t="s">
        <v>1636</v>
      </c>
      <c r="K537" s="81" t="s">
        <v>1993</v>
      </c>
      <c r="L537" s="82">
        <v>0.5</v>
      </c>
      <c r="M537" s="80" t="s">
        <v>1994</v>
      </c>
      <c r="N537" s="80" t="s">
        <v>1995</v>
      </c>
      <c r="O537" s="80" t="s">
        <v>1882</v>
      </c>
      <c r="P537" s="80" t="s">
        <v>356</v>
      </c>
      <c r="Q537" s="81" t="s">
        <v>1915</v>
      </c>
      <c r="R537" s="80" t="s">
        <v>1996</v>
      </c>
      <c r="S537" s="85" t="s">
        <v>154</v>
      </c>
      <c r="T537" s="80" t="s">
        <v>154</v>
      </c>
      <c r="U537" s="80" t="s">
        <v>891</v>
      </c>
      <c r="V537" s="80" t="s">
        <v>154</v>
      </c>
      <c r="W537" s="89" t="s">
        <v>331</v>
      </c>
      <c r="X537" s="83" t="s">
        <v>332</v>
      </c>
      <c r="Y537" s="68"/>
      <c r="Z537" s="68"/>
      <c r="AA537" s="68"/>
      <c r="AB537" s="68"/>
      <c r="AC537" s="68"/>
      <c r="AD537" s="68"/>
      <c r="AE537" s="68"/>
      <c r="AF537" s="68"/>
      <c r="AG537" s="68"/>
      <c r="AH537" s="68"/>
      <c r="AI537" s="68"/>
      <c r="AJ537" s="68"/>
      <c r="AK537" s="68"/>
      <c r="AL537" s="68"/>
      <c r="AM537" s="68"/>
      <c r="AN537" s="71"/>
      <c r="AO537" s="71"/>
      <c r="AP537" s="71"/>
      <c r="AQ537" s="71"/>
      <c r="AR537" s="71"/>
      <c r="AS537" s="71"/>
      <c r="AT537" s="71"/>
      <c r="AU537" s="71"/>
      <c r="AV537" s="71"/>
      <c r="AW537" s="71"/>
      <c r="AX537" s="71"/>
      <c r="AY537" s="71"/>
      <c r="AZ537" s="71"/>
      <c r="BA537" s="71"/>
      <c r="BB537" s="71"/>
      <c r="BC537" s="71"/>
      <c r="BD537" s="71"/>
      <c r="BE537" s="71"/>
      <c r="BF537" s="71"/>
      <c r="BG537" s="71"/>
      <c r="BH537" s="71"/>
      <c r="BI537" s="71"/>
      <c r="BJ537" s="71"/>
      <c r="BK537" s="71"/>
      <c r="BL537" s="71"/>
      <c r="BM537" s="71"/>
      <c r="BN537" s="71"/>
      <c r="BO537" s="71"/>
    </row>
    <row r="538" spans="1:67" s="34" customFormat="1" ht="24" hidden="1" customHeight="1" x14ac:dyDescent="0.2">
      <c r="A538" s="80" t="s">
        <v>47</v>
      </c>
      <c r="B538" s="89" t="s">
        <v>2051</v>
      </c>
      <c r="C538" s="80" t="s">
        <v>327</v>
      </c>
      <c r="D538" s="80" t="s">
        <v>221</v>
      </c>
      <c r="E538" s="80" t="s">
        <v>2003</v>
      </c>
      <c r="F538" s="89" t="s">
        <v>2055</v>
      </c>
      <c r="G538" s="80" t="s">
        <v>325</v>
      </c>
      <c r="H538" s="81" t="s">
        <v>281</v>
      </c>
      <c r="I538" s="81" t="s">
        <v>650</v>
      </c>
      <c r="J538" s="81" t="s">
        <v>1636</v>
      </c>
      <c r="K538" s="81" t="s">
        <v>1993</v>
      </c>
      <c r="L538" s="82">
        <v>0.5</v>
      </c>
      <c r="M538" s="80" t="s">
        <v>1994</v>
      </c>
      <c r="N538" s="81" t="s">
        <v>1995</v>
      </c>
      <c r="O538" s="80" t="s">
        <v>1882</v>
      </c>
      <c r="P538" s="80" t="s">
        <v>356</v>
      </c>
      <c r="Q538" s="80" t="s">
        <v>1915</v>
      </c>
      <c r="R538" s="80" t="s">
        <v>1996</v>
      </c>
      <c r="S538" s="85" t="s">
        <v>154</v>
      </c>
      <c r="T538" s="81" t="s">
        <v>154</v>
      </c>
      <c r="U538" s="80" t="s">
        <v>891</v>
      </c>
      <c r="V538" s="80" t="s">
        <v>154</v>
      </c>
      <c r="W538" s="89" t="s">
        <v>331</v>
      </c>
      <c r="X538" s="83" t="s">
        <v>332</v>
      </c>
      <c r="Y538" s="68"/>
      <c r="Z538" s="68"/>
      <c r="AA538" s="68"/>
      <c r="AB538" s="68"/>
      <c r="AC538" s="68"/>
      <c r="AD538" s="68"/>
      <c r="AE538" s="68"/>
      <c r="AF538" s="68"/>
      <c r="AG538" s="68"/>
      <c r="AH538" s="68"/>
      <c r="AI538" s="68"/>
      <c r="AJ538" s="68"/>
      <c r="AK538" s="68"/>
      <c r="AL538" s="68"/>
      <c r="AM538" s="68"/>
      <c r="AN538" s="71"/>
      <c r="AO538" s="71"/>
      <c r="AP538" s="71"/>
      <c r="AQ538" s="71"/>
      <c r="AR538" s="71"/>
      <c r="AS538" s="71"/>
      <c r="AT538" s="71"/>
      <c r="AU538" s="71"/>
      <c r="AV538" s="71"/>
      <c r="AW538" s="71"/>
      <c r="AX538" s="71"/>
      <c r="AY538" s="71"/>
      <c r="AZ538" s="71"/>
      <c r="BA538" s="71"/>
      <c r="BB538" s="71"/>
      <c r="BC538" s="71"/>
      <c r="BD538" s="71"/>
      <c r="BE538" s="71"/>
      <c r="BF538" s="71"/>
      <c r="BG538" s="71"/>
      <c r="BH538" s="71"/>
      <c r="BI538" s="71"/>
      <c r="BJ538" s="71"/>
      <c r="BK538" s="71"/>
      <c r="BL538" s="71"/>
      <c r="BM538" s="71"/>
      <c r="BN538" s="71"/>
      <c r="BO538" s="71"/>
    </row>
    <row r="539" spans="1:67" s="34" customFormat="1" ht="24" hidden="1" customHeight="1" x14ac:dyDescent="0.2">
      <c r="A539" s="80" t="s">
        <v>47</v>
      </c>
      <c r="B539" s="89" t="s">
        <v>2051</v>
      </c>
      <c r="C539" s="80" t="s">
        <v>328</v>
      </c>
      <c r="D539" s="80" t="s">
        <v>221</v>
      </c>
      <c r="E539" s="80" t="s">
        <v>2004</v>
      </c>
      <c r="F539" s="80" t="s">
        <v>2052</v>
      </c>
      <c r="G539" s="80" t="s">
        <v>321</v>
      </c>
      <c r="H539" s="81" t="s">
        <v>127</v>
      </c>
      <c r="I539" s="81" t="s">
        <v>360</v>
      </c>
      <c r="J539" s="81" t="s">
        <v>678</v>
      </c>
      <c r="K539" s="81" t="s">
        <v>785</v>
      </c>
      <c r="L539" s="82">
        <v>0.35</v>
      </c>
      <c r="M539" s="80" t="s">
        <v>131</v>
      </c>
      <c r="N539" s="81" t="s">
        <v>131</v>
      </c>
      <c r="O539" s="80" t="s">
        <v>675</v>
      </c>
      <c r="P539" s="80" t="s">
        <v>356</v>
      </c>
      <c r="Q539" s="80" t="s">
        <v>133</v>
      </c>
      <c r="R539" s="80" t="s">
        <v>1382</v>
      </c>
      <c r="S539" s="85" t="s">
        <v>132</v>
      </c>
      <c r="T539" s="81" t="s">
        <v>132</v>
      </c>
      <c r="U539" s="80" t="s">
        <v>787</v>
      </c>
      <c r="V539" s="80" t="s">
        <v>132</v>
      </c>
      <c r="W539" s="89" t="s">
        <v>331</v>
      </c>
      <c r="X539" s="83" t="s">
        <v>332</v>
      </c>
      <c r="Y539" s="68"/>
      <c r="Z539" s="68"/>
      <c r="AA539" s="68"/>
      <c r="AB539" s="68"/>
      <c r="AC539" s="68"/>
      <c r="AD539" s="68"/>
      <c r="AE539" s="68"/>
      <c r="AF539" s="68"/>
      <c r="AG539" s="68"/>
      <c r="AH539" s="68"/>
      <c r="AI539" s="68"/>
      <c r="AJ539" s="68"/>
      <c r="AK539" s="68"/>
      <c r="AL539" s="68"/>
      <c r="AM539" s="68"/>
      <c r="AN539" s="71"/>
      <c r="AO539" s="71"/>
      <c r="AP539" s="71"/>
      <c r="AQ539" s="71"/>
      <c r="AR539" s="71"/>
      <c r="AS539" s="71"/>
      <c r="AT539" s="71"/>
      <c r="AU539" s="71"/>
      <c r="AV539" s="71"/>
      <c r="AW539" s="71"/>
      <c r="AX539" s="71"/>
      <c r="AY539" s="71"/>
      <c r="AZ539" s="71"/>
      <c r="BA539" s="71"/>
      <c r="BB539" s="71"/>
      <c r="BC539" s="71"/>
      <c r="BD539" s="71"/>
      <c r="BE539" s="71"/>
      <c r="BF539" s="71"/>
      <c r="BG539" s="71"/>
      <c r="BH539" s="71"/>
      <c r="BI539" s="71"/>
      <c r="BJ539" s="71"/>
      <c r="BK539" s="71"/>
      <c r="BL539" s="71"/>
      <c r="BM539" s="71"/>
      <c r="BN539" s="71"/>
      <c r="BO539" s="71"/>
    </row>
    <row r="540" spans="1:67" s="34" customFormat="1" ht="24" hidden="1" customHeight="1" x14ac:dyDescent="0.2">
      <c r="A540" s="80" t="s">
        <v>47</v>
      </c>
      <c r="B540" s="89" t="s">
        <v>2051</v>
      </c>
      <c r="C540" s="80" t="s">
        <v>328</v>
      </c>
      <c r="D540" s="80" t="s">
        <v>221</v>
      </c>
      <c r="E540" s="80" t="s">
        <v>2005</v>
      </c>
      <c r="F540" s="80" t="s">
        <v>2052</v>
      </c>
      <c r="G540" s="80" t="s">
        <v>321</v>
      </c>
      <c r="H540" s="81" t="s">
        <v>127</v>
      </c>
      <c r="I540" s="81" t="s">
        <v>360</v>
      </c>
      <c r="J540" s="81" t="s">
        <v>129</v>
      </c>
      <c r="K540" s="81" t="s">
        <v>387</v>
      </c>
      <c r="L540" s="82">
        <v>0.35</v>
      </c>
      <c r="M540" s="80" t="s">
        <v>131</v>
      </c>
      <c r="N540" s="81" t="s">
        <v>131</v>
      </c>
      <c r="O540" s="80" t="s">
        <v>132</v>
      </c>
      <c r="P540" s="80" t="s">
        <v>356</v>
      </c>
      <c r="Q540" s="80" t="s">
        <v>133</v>
      </c>
      <c r="R540" s="80" t="s">
        <v>1321</v>
      </c>
      <c r="S540" s="85" t="s">
        <v>132</v>
      </c>
      <c r="T540" s="81" t="s">
        <v>132</v>
      </c>
      <c r="U540" s="80" t="s">
        <v>787</v>
      </c>
      <c r="V540" s="80" t="s">
        <v>132</v>
      </c>
      <c r="W540" s="89" t="s">
        <v>331</v>
      </c>
      <c r="X540" s="83" t="s">
        <v>332</v>
      </c>
      <c r="Y540" s="68"/>
      <c r="Z540" s="68"/>
      <c r="AA540" s="68"/>
      <c r="AB540" s="68"/>
      <c r="AC540" s="68"/>
      <c r="AD540" s="68"/>
      <c r="AE540" s="68"/>
      <c r="AF540" s="68"/>
      <c r="AG540" s="68"/>
      <c r="AH540" s="68"/>
      <c r="AI540" s="68"/>
      <c r="AJ540" s="68"/>
      <c r="AK540" s="68"/>
      <c r="AL540" s="68"/>
      <c r="AM540" s="68"/>
      <c r="AN540" s="71"/>
      <c r="AO540" s="71"/>
      <c r="AP540" s="71"/>
      <c r="AQ540" s="71"/>
      <c r="AR540" s="71"/>
      <c r="AS540" s="71"/>
      <c r="AT540" s="71"/>
      <c r="AU540" s="71"/>
      <c r="AV540" s="71"/>
      <c r="AW540" s="71"/>
      <c r="AX540" s="71"/>
      <c r="AY540" s="71"/>
      <c r="AZ540" s="71"/>
      <c r="BA540" s="71"/>
      <c r="BB540" s="71"/>
      <c r="BC540" s="71"/>
      <c r="BD540" s="71"/>
      <c r="BE540" s="71"/>
      <c r="BF540" s="71"/>
      <c r="BG540" s="71"/>
      <c r="BH540" s="71"/>
      <c r="BI540" s="71"/>
      <c r="BJ540" s="71"/>
      <c r="BK540" s="71"/>
      <c r="BL540" s="71"/>
      <c r="BM540" s="71"/>
      <c r="BN540" s="71"/>
      <c r="BO540" s="71"/>
    </row>
    <row r="541" spans="1:67" s="34" customFormat="1" ht="24" hidden="1" customHeight="1" x14ac:dyDescent="0.2">
      <c r="A541" s="80" t="s">
        <v>47</v>
      </c>
      <c r="B541" s="89" t="s">
        <v>2051</v>
      </c>
      <c r="C541" s="80" t="s">
        <v>328</v>
      </c>
      <c r="D541" s="80" t="s">
        <v>221</v>
      </c>
      <c r="E541" s="80" t="s">
        <v>2006</v>
      </c>
      <c r="F541" s="109" t="s">
        <v>2053</v>
      </c>
      <c r="G541" s="109" t="s">
        <v>325</v>
      </c>
      <c r="H541" s="81" t="s">
        <v>127</v>
      </c>
      <c r="I541" s="81" t="s">
        <v>360</v>
      </c>
      <c r="J541" s="81" t="s">
        <v>678</v>
      </c>
      <c r="K541" s="81" t="s">
        <v>785</v>
      </c>
      <c r="L541" s="82">
        <v>0.35</v>
      </c>
      <c r="M541" s="82" t="s">
        <v>131</v>
      </c>
      <c r="N541" s="84" t="s">
        <v>131</v>
      </c>
      <c r="O541" s="101" t="s">
        <v>675</v>
      </c>
      <c r="P541" s="80" t="s">
        <v>356</v>
      </c>
      <c r="Q541" s="80" t="s">
        <v>133</v>
      </c>
      <c r="R541" s="80" t="s">
        <v>1382</v>
      </c>
      <c r="S541" s="82" t="s">
        <v>132</v>
      </c>
      <c r="T541" s="82" t="s">
        <v>132</v>
      </c>
      <c r="U541" s="82" t="s">
        <v>787</v>
      </c>
      <c r="V541" s="84" t="s">
        <v>132</v>
      </c>
      <c r="W541" s="89" t="s">
        <v>331</v>
      </c>
      <c r="X541" s="83" t="s">
        <v>332</v>
      </c>
      <c r="Y541" s="68"/>
      <c r="Z541" s="68"/>
      <c r="AA541" s="68"/>
      <c r="AB541" s="68"/>
      <c r="AC541" s="68"/>
      <c r="AD541" s="68"/>
      <c r="AE541" s="68"/>
      <c r="AF541" s="68"/>
      <c r="AG541" s="68"/>
      <c r="AH541" s="68"/>
      <c r="AI541" s="68"/>
      <c r="AJ541" s="68"/>
      <c r="AK541" s="68"/>
      <c r="AL541" s="68"/>
      <c r="AM541" s="68"/>
      <c r="AN541" s="71"/>
      <c r="AO541" s="71"/>
      <c r="AP541" s="71"/>
      <c r="AQ541" s="71"/>
      <c r="AR541" s="71"/>
      <c r="AS541" s="71"/>
      <c r="AT541" s="71"/>
      <c r="AU541" s="71"/>
      <c r="AV541" s="71"/>
      <c r="AW541" s="71"/>
      <c r="AX541" s="71"/>
      <c r="AY541" s="71"/>
      <c r="AZ541" s="71"/>
      <c r="BA541" s="71"/>
      <c r="BB541" s="71"/>
      <c r="BC541" s="71"/>
      <c r="BD541" s="71"/>
      <c r="BE541" s="71"/>
      <c r="BF541" s="71"/>
      <c r="BG541" s="71"/>
      <c r="BH541" s="71"/>
      <c r="BI541" s="71"/>
      <c r="BJ541" s="71"/>
      <c r="BK541" s="71"/>
      <c r="BL541" s="71"/>
      <c r="BM541" s="71"/>
      <c r="BN541" s="71"/>
      <c r="BO541" s="71"/>
    </row>
    <row r="542" spans="1:67" s="34" customFormat="1" ht="24" hidden="1" customHeight="1" x14ac:dyDescent="0.2">
      <c r="A542" s="80" t="s">
        <v>47</v>
      </c>
      <c r="B542" s="89" t="s">
        <v>2051</v>
      </c>
      <c r="C542" s="80" t="s">
        <v>328</v>
      </c>
      <c r="D542" s="80" t="s">
        <v>221</v>
      </c>
      <c r="E542" s="80" t="s">
        <v>2007</v>
      </c>
      <c r="F542" s="109" t="s">
        <v>2053</v>
      </c>
      <c r="G542" s="109" t="s">
        <v>325</v>
      </c>
      <c r="H542" s="81" t="s">
        <v>127</v>
      </c>
      <c r="I542" s="81" t="s">
        <v>360</v>
      </c>
      <c r="J542" s="81" t="s">
        <v>129</v>
      </c>
      <c r="K542" s="81" t="s">
        <v>387</v>
      </c>
      <c r="L542" s="82">
        <v>0.35</v>
      </c>
      <c r="M542" s="82" t="s">
        <v>131</v>
      </c>
      <c r="N542" s="84" t="s">
        <v>131</v>
      </c>
      <c r="O542" s="101" t="s">
        <v>132</v>
      </c>
      <c r="P542" s="80" t="s">
        <v>356</v>
      </c>
      <c r="Q542" s="80" t="s">
        <v>133</v>
      </c>
      <c r="R542" s="80" t="s">
        <v>1321</v>
      </c>
      <c r="S542" s="82" t="s">
        <v>132</v>
      </c>
      <c r="T542" s="82" t="s">
        <v>132</v>
      </c>
      <c r="U542" s="82" t="s">
        <v>787</v>
      </c>
      <c r="V542" s="84" t="s">
        <v>132</v>
      </c>
      <c r="W542" s="89" t="s">
        <v>331</v>
      </c>
      <c r="X542" s="83" t="s">
        <v>332</v>
      </c>
      <c r="Y542" s="68"/>
      <c r="Z542" s="68"/>
      <c r="AA542" s="68"/>
      <c r="AB542" s="68"/>
      <c r="AC542" s="68"/>
      <c r="AD542" s="68"/>
      <c r="AE542" s="68"/>
      <c r="AF542" s="68"/>
      <c r="AG542" s="68"/>
      <c r="AH542" s="68"/>
      <c r="AI542" s="68"/>
      <c r="AJ542" s="68"/>
      <c r="AK542" s="68"/>
      <c r="AL542" s="68"/>
      <c r="AM542" s="68"/>
      <c r="AN542" s="71"/>
      <c r="AO542" s="71"/>
      <c r="AP542" s="71"/>
      <c r="AQ542" s="71"/>
      <c r="AR542" s="71"/>
      <c r="AS542" s="71"/>
      <c r="AT542" s="71"/>
      <c r="AU542" s="71"/>
      <c r="AV542" s="71"/>
      <c r="AW542" s="71"/>
      <c r="AX542" s="71"/>
      <c r="AY542" s="71"/>
      <c r="AZ542" s="71"/>
      <c r="BA542" s="71"/>
      <c r="BB542" s="71"/>
      <c r="BC542" s="71"/>
      <c r="BD542" s="71"/>
      <c r="BE542" s="71"/>
      <c r="BF542" s="71"/>
      <c r="BG542" s="71"/>
      <c r="BH542" s="71"/>
      <c r="BI542" s="71"/>
      <c r="BJ542" s="71"/>
      <c r="BK542" s="71"/>
      <c r="BL542" s="71"/>
      <c r="BM542" s="71"/>
      <c r="BN542" s="71"/>
      <c r="BO542" s="71"/>
    </row>
    <row r="543" spans="1:67" s="34" customFormat="1" ht="24" hidden="1" customHeight="1" x14ac:dyDescent="0.2">
      <c r="A543" s="80" t="s">
        <v>47</v>
      </c>
      <c r="B543" s="89" t="s">
        <v>2051</v>
      </c>
      <c r="C543" s="80" t="s">
        <v>328</v>
      </c>
      <c r="D543" s="80" t="s">
        <v>221</v>
      </c>
      <c r="E543" s="80" t="s">
        <v>2008</v>
      </c>
      <c r="F543" s="80" t="s">
        <v>2052</v>
      </c>
      <c r="G543" s="80" t="s">
        <v>321</v>
      </c>
      <c r="H543" s="81" t="s">
        <v>2009</v>
      </c>
      <c r="I543" s="81" t="s">
        <v>2010</v>
      </c>
      <c r="J543" s="81" t="s">
        <v>1636</v>
      </c>
      <c r="K543" s="81" t="s">
        <v>1993</v>
      </c>
      <c r="L543" s="82">
        <v>0.5</v>
      </c>
      <c r="M543" s="82" t="s">
        <v>2011</v>
      </c>
      <c r="N543" s="84" t="s">
        <v>2012</v>
      </c>
      <c r="O543" s="101" t="s">
        <v>724</v>
      </c>
      <c r="P543" s="80" t="s">
        <v>356</v>
      </c>
      <c r="Q543" s="80" t="s">
        <v>2013</v>
      </c>
      <c r="R543" s="80" t="s">
        <v>2014</v>
      </c>
      <c r="S543" s="82" t="s">
        <v>154</v>
      </c>
      <c r="T543" s="82" t="s">
        <v>154</v>
      </c>
      <c r="U543" s="82" t="s">
        <v>2015</v>
      </c>
      <c r="V543" s="84" t="s">
        <v>812</v>
      </c>
      <c r="W543" s="89" t="s">
        <v>331</v>
      </c>
      <c r="X543" s="83" t="s">
        <v>332</v>
      </c>
      <c r="Y543" s="68"/>
      <c r="Z543" s="68"/>
      <c r="AA543" s="68"/>
      <c r="AB543" s="68"/>
      <c r="AC543" s="68"/>
      <c r="AD543" s="68"/>
      <c r="AE543" s="68"/>
      <c r="AF543" s="68"/>
      <c r="AG543" s="68"/>
      <c r="AH543" s="68"/>
      <c r="AI543" s="68"/>
      <c r="AJ543" s="68"/>
      <c r="AK543" s="68"/>
      <c r="AL543" s="68"/>
      <c r="AM543" s="68"/>
      <c r="AN543" s="71"/>
      <c r="AO543" s="71"/>
      <c r="AP543" s="71"/>
      <c r="AQ543" s="71"/>
      <c r="AR543" s="71"/>
      <c r="AS543" s="71"/>
      <c r="AT543" s="71"/>
      <c r="AU543" s="71"/>
      <c r="AV543" s="71"/>
      <c r="AW543" s="71"/>
      <c r="AX543" s="71"/>
      <c r="AY543" s="71"/>
      <c r="AZ543" s="71"/>
      <c r="BA543" s="71"/>
      <c r="BB543" s="71"/>
      <c r="BC543" s="71"/>
      <c r="BD543" s="71"/>
      <c r="BE543" s="71"/>
      <c r="BF543" s="71"/>
      <c r="BG543" s="71"/>
      <c r="BH543" s="71"/>
      <c r="BI543" s="71"/>
      <c r="BJ543" s="71"/>
      <c r="BK543" s="71"/>
      <c r="BL543" s="71"/>
      <c r="BM543" s="71"/>
      <c r="BN543" s="71"/>
      <c r="BO543" s="71"/>
    </row>
    <row r="544" spans="1:67" s="34" customFormat="1" ht="24" hidden="1" customHeight="1" x14ac:dyDescent="0.2">
      <c r="A544" s="80" t="s">
        <v>47</v>
      </c>
      <c r="B544" s="89" t="s">
        <v>2051</v>
      </c>
      <c r="C544" s="80" t="s">
        <v>328</v>
      </c>
      <c r="D544" s="80" t="s">
        <v>221</v>
      </c>
      <c r="E544" s="80" t="s">
        <v>2016</v>
      </c>
      <c r="F544" s="80" t="s">
        <v>2052</v>
      </c>
      <c r="G544" s="80" t="s">
        <v>321</v>
      </c>
      <c r="H544" s="81" t="s">
        <v>127</v>
      </c>
      <c r="I544" s="81" t="s">
        <v>360</v>
      </c>
      <c r="J544" s="81" t="s">
        <v>1636</v>
      </c>
      <c r="K544" s="81" t="s">
        <v>1993</v>
      </c>
      <c r="L544" s="82">
        <v>0.5</v>
      </c>
      <c r="M544" s="80" t="s">
        <v>2017</v>
      </c>
      <c r="N544" s="81" t="s">
        <v>2018</v>
      </c>
      <c r="O544" s="80" t="s">
        <v>654</v>
      </c>
      <c r="P544" s="80" t="s">
        <v>356</v>
      </c>
      <c r="Q544" s="80" t="s">
        <v>357</v>
      </c>
      <c r="R544" s="80" t="s">
        <v>2019</v>
      </c>
      <c r="S544" s="85" t="s">
        <v>154</v>
      </c>
      <c r="T544" s="81" t="s">
        <v>154</v>
      </c>
      <c r="U544" s="80" t="s">
        <v>2020</v>
      </c>
      <c r="V544" s="80" t="s">
        <v>2021</v>
      </c>
      <c r="W544" s="89" t="s">
        <v>331</v>
      </c>
      <c r="X544" s="83" t="s">
        <v>332</v>
      </c>
      <c r="Y544" s="68"/>
      <c r="Z544" s="68"/>
      <c r="AA544" s="68"/>
      <c r="AB544" s="68"/>
      <c r="AC544" s="68"/>
      <c r="AD544" s="68"/>
      <c r="AE544" s="68"/>
      <c r="AF544" s="68"/>
      <c r="AG544" s="68"/>
      <c r="AH544" s="68"/>
      <c r="AI544" s="68"/>
      <c r="AJ544" s="68"/>
      <c r="AK544" s="68"/>
      <c r="AL544" s="68"/>
      <c r="AM544" s="68"/>
      <c r="AN544" s="71"/>
      <c r="AO544" s="71"/>
      <c r="AP544" s="71"/>
      <c r="AQ544" s="71"/>
      <c r="AR544" s="71"/>
      <c r="AS544" s="71"/>
      <c r="AT544" s="71"/>
      <c r="AU544" s="71"/>
      <c r="AV544" s="71"/>
      <c r="AW544" s="71"/>
      <c r="AX544" s="71"/>
      <c r="AY544" s="71"/>
      <c r="AZ544" s="71"/>
      <c r="BA544" s="71"/>
      <c r="BB544" s="71"/>
      <c r="BC544" s="71"/>
      <c r="BD544" s="71"/>
      <c r="BE544" s="71"/>
      <c r="BF544" s="71"/>
      <c r="BG544" s="71"/>
      <c r="BH544" s="71"/>
      <c r="BI544" s="71"/>
      <c r="BJ544" s="71"/>
      <c r="BK544" s="71"/>
      <c r="BL544" s="71"/>
      <c r="BM544" s="71"/>
      <c r="BN544" s="71"/>
      <c r="BO544" s="71"/>
    </row>
    <row r="545" spans="1:67" s="34" customFormat="1" ht="24" hidden="1" customHeight="1" x14ac:dyDescent="0.2">
      <c r="A545" s="80" t="s">
        <v>47</v>
      </c>
      <c r="B545" s="89" t="s">
        <v>2051</v>
      </c>
      <c r="C545" s="80" t="s">
        <v>328</v>
      </c>
      <c r="D545" s="80" t="s">
        <v>644</v>
      </c>
      <c r="E545" s="80" t="s">
        <v>2022</v>
      </c>
      <c r="F545" s="89" t="s">
        <v>2056</v>
      </c>
      <c r="G545" s="89" t="s">
        <v>321</v>
      </c>
      <c r="H545" s="81" t="s">
        <v>2023</v>
      </c>
      <c r="I545" s="81" t="s">
        <v>508</v>
      </c>
      <c r="J545" s="81" t="s">
        <v>701</v>
      </c>
      <c r="K545" s="81" t="s">
        <v>1797</v>
      </c>
      <c r="L545" s="82">
        <v>0.25</v>
      </c>
      <c r="M545" s="80" t="s">
        <v>573</v>
      </c>
      <c r="N545" s="81" t="s">
        <v>573</v>
      </c>
      <c r="O545" s="80" t="s">
        <v>573</v>
      </c>
      <c r="P545" s="80" t="s">
        <v>356</v>
      </c>
      <c r="Q545" s="80" t="s">
        <v>660</v>
      </c>
      <c r="R545" s="80" t="s">
        <v>1811</v>
      </c>
      <c r="S545" s="85" t="s">
        <v>573</v>
      </c>
      <c r="T545" s="81" t="s">
        <v>573</v>
      </c>
      <c r="U545" s="80" t="s">
        <v>797</v>
      </c>
      <c r="V545" s="80" t="s">
        <v>573</v>
      </c>
      <c r="W545" s="89" t="s">
        <v>331</v>
      </c>
      <c r="X545" s="83" t="s">
        <v>332</v>
      </c>
      <c r="Y545" s="68"/>
      <c r="Z545" s="68"/>
      <c r="AA545" s="68"/>
      <c r="AB545" s="68"/>
      <c r="AC545" s="68"/>
      <c r="AD545" s="68"/>
      <c r="AE545" s="68"/>
      <c r="AF545" s="68"/>
      <c r="AG545" s="68"/>
      <c r="AH545" s="68"/>
      <c r="AI545" s="68"/>
      <c r="AJ545" s="68"/>
      <c r="AK545" s="68"/>
      <c r="AL545" s="68"/>
      <c r="AM545" s="68"/>
      <c r="AN545" s="71"/>
      <c r="AO545" s="71"/>
      <c r="AP545" s="71"/>
      <c r="AQ545" s="71"/>
      <c r="AR545" s="71"/>
      <c r="AS545" s="71"/>
      <c r="AT545" s="71"/>
      <c r="AU545" s="71"/>
      <c r="AV545" s="71"/>
      <c r="AW545" s="71"/>
      <c r="AX545" s="71"/>
      <c r="AY545" s="71"/>
      <c r="AZ545" s="71"/>
      <c r="BA545" s="71"/>
      <c r="BB545" s="71"/>
      <c r="BC545" s="71"/>
      <c r="BD545" s="71"/>
      <c r="BE545" s="71"/>
      <c r="BF545" s="71"/>
      <c r="BG545" s="71"/>
      <c r="BH545" s="71"/>
      <c r="BI545" s="71"/>
      <c r="BJ545" s="71"/>
      <c r="BK545" s="71"/>
      <c r="BL545" s="71"/>
      <c r="BM545" s="71"/>
      <c r="BN545" s="71"/>
      <c r="BO545" s="71"/>
    </row>
    <row r="546" spans="1:67" s="34" customFormat="1" ht="24" hidden="1" customHeight="1" x14ac:dyDescent="0.2">
      <c r="A546" s="80" t="s">
        <v>47</v>
      </c>
      <c r="B546" s="89" t="s">
        <v>2051</v>
      </c>
      <c r="C546" s="80" t="s">
        <v>328</v>
      </c>
      <c r="D546" s="80" t="s">
        <v>221</v>
      </c>
      <c r="E546" s="80" t="s">
        <v>2024</v>
      </c>
      <c r="F546" s="80" t="s">
        <v>2052</v>
      </c>
      <c r="G546" s="80" t="s">
        <v>321</v>
      </c>
      <c r="H546" s="81" t="s">
        <v>303</v>
      </c>
      <c r="I546" s="81" t="s">
        <v>1511</v>
      </c>
      <c r="J546" s="81" t="s">
        <v>1636</v>
      </c>
      <c r="K546" s="81" t="s">
        <v>1993</v>
      </c>
      <c r="L546" s="82">
        <v>0.5</v>
      </c>
      <c r="M546" s="80" t="s">
        <v>2017</v>
      </c>
      <c r="N546" s="81" t="s">
        <v>2025</v>
      </c>
      <c r="O546" s="80" t="s">
        <v>2026</v>
      </c>
      <c r="P546" s="80" t="s">
        <v>356</v>
      </c>
      <c r="Q546" s="80" t="s">
        <v>155</v>
      </c>
      <c r="R546" s="80" t="s">
        <v>2027</v>
      </c>
      <c r="S546" s="85" t="s">
        <v>154</v>
      </c>
      <c r="T546" s="81" t="s">
        <v>154</v>
      </c>
      <c r="U546" s="80" t="s">
        <v>891</v>
      </c>
      <c r="V546" s="80" t="s">
        <v>154</v>
      </c>
      <c r="W546" s="89" t="s">
        <v>331</v>
      </c>
      <c r="X546" s="83" t="s">
        <v>332</v>
      </c>
      <c r="Y546" s="68"/>
      <c r="Z546" s="68"/>
      <c r="AA546" s="68"/>
      <c r="AB546" s="68"/>
      <c r="AC546" s="68"/>
      <c r="AD546" s="68"/>
      <c r="AE546" s="68"/>
      <c r="AF546" s="68"/>
      <c r="AG546" s="68"/>
      <c r="AH546" s="68"/>
      <c r="AI546" s="68"/>
      <c r="AJ546" s="68"/>
      <c r="AK546" s="68"/>
      <c r="AL546" s="68"/>
      <c r="AM546" s="68"/>
      <c r="AN546" s="71"/>
      <c r="AO546" s="71"/>
      <c r="AP546" s="71"/>
      <c r="AQ546" s="71"/>
      <c r="AR546" s="71"/>
      <c r="AS546" s="71"/>
      <c r="AT546" s="71"/>
      <c r="AU546" s="71"/>
      <c r="AV546" s="71"/>
      <c r="AW546" s="71"/>
      <c r="AX546" s="71"/>
      <c r="AY546" s="71"/>
      <c r="AZ546" s="71"/>
      <c r="BA546" s="71"/>
      <c r="BB546" s="71"/>
      <c r="BC546" s="71"/>
      <c r="BD546" s="71"/>
      <c r="BE546" s="71"/>
      <c r="BF546" s="71"/>
      <c r="BG546" s="71"/>
      <c r="BH546" s="71"/>
      <c r="BI546" s="71"/>
      <c r="BJ546" s="71"/>
      <c r="BK546" s="71"/>
      <c r="BL546" s="71"/>
      <c r="BM546" s="71"/>
      <c r="BN546" s="71"/>
      <c r="BO546" s="71"/>
    </row>
    <row r="547" spans="1:67" s="34" customFormat="1" ht="24" hidden="1" customHeight="1" x14ac:dyDescent="0.2">
      <c r="A547" s="80" t="s">
        <v>47</v>
      </c>
      <c r="B547" s="89" t="s">
        <v>2051</v>
      </c>
      <c r="C547" s="80" t="s">
        <v>328</v>
      </c>
      <c r="D547" s="80" t="s">
        <v>221</v>
      </c>
      <c r="E547" s="80" t="s">
        <v>2028</v>
      </c>
      <c r="F547" s="109" t="s">
        <v>2053</v>
      </c>
      <c r="G547" s="109" t="s">
        <v>325</v>
      </c>
      <c r="H547" s="81" t="s">
        <v>2009</v>
      </c>
      <c r="I547" s="81" t="s">
        <v>2010</v>
      </c>
      <c r="J547" s="81" t="s">
        <v>1636</v>
      </c>
      <c r="K547" s="81" t="s">
        <v>1993</v>
      </c>
      <c r="L547" s="82">
        <v>0.5</v>
      </c>
      <c r="M547" s="80" t="s">
        <v>2011</v>
      </c>
      <c r="N547" s="81" t="s">
        <v>2012</v>
      </c>
      <c r="O547" s="85" t="s">
        <v>724</v>
      </c>
      <c r="P547" s="80" t="s">
        <v>356</v>
      </c>
      <c r="Q547" s="80" t="s">
        <v>2013</v>
      </c>
      <c r="R547" s="80" t="s">
        <v>2014</v>
      </c>
      <c r="S547" s="85" t="s">
        <v>154</v>
      </c>
      <c r="T547" s="85" t="s">
        <v>154</v>
      </c>
      <c r="U547" s="80" t="s">
        <v>2015</v>
      </c>
      <c r="V547" s="85" t="s">
        <v>812</v>
      </c>
      <c r="W547" s="89" t="s">
        <v>331</v>
      </c>
      <c r="X547" s="83" t="s">
        <v>332</v>
      </c>
      <c r="Y547" s="68"/>
      <c r="Z547" s="68"/>
      <c r="AA547" s="68"/>
      <c r="AB547" s="68"/>
      <c r="AC547" s="68"/>
      <c r="AD547" s="68"/>
      <c r="AE547" s="68"/>
      <c r="AF547" s="68"/>
      <c r="AG547" s="68"/>
      <c r="AH547" s="68"/>
      <c r="AI547" s="68"/>
      <c r="AJ547" s="68"/>
      <c r="AK547" s="68"/>
      <c r="AL547" s="68"/>
      <c r="AM547" s="68"/>
      <c r="AN547" s="71"/>
      <c r="AO547" s="71"/>
      <c r="AP547" s="71"/>
      <c r="AQ547" s="71"/>
      <c r="AR547" s="71"/>
      <c r="AS547" s="71"/>
      <c r="AT547" s="71"/>
      <c r="AU547" s="71"/>
      <c r="AV547" s="71"/>
      <c r="AW547" s="71"/>
      <c r="AX547" s="71"/>
      <c r="AY547" s="71"/>
      <c r="AZ547" s="71"/>
      <c r="BA547" s="71"/>
      <c r="BB547" s="71"/>
      <c r="BC547" s="71"/>
      <c r="BD547" s="71"/>
      <c r="BE547" s="71"/>
      <c r="BF547" s="71"/>
      <c r="BG547" s="71"/>
      <c r="BH547" s="71"/>
      <c r="BI547" s="71"/>
      <c r="BJ547" s="71"/>
      <c r="BK547" s="71"/>
      <c r="BL547" s="71"/>
      <c r="BM547" s="71"/>
      <c r="BN547" s="71"/>
      <c r="BO547" s="71"/>
    </row>
    <row r="548" spans="1:67" s="34" customFormat="1" ht="24" hidden="1" customHeight="1" x14ac:dyDescent="0.2">
      <c r="A548" s="80" t="s">
        <v>47</v>
      </c>
      <c r="B548" s="80" t="s">
        <v>2051</v>
      </c>
      <c r="C548" s="80" t="s">
        <v>328</v>
      </c>
      <c r="D548" s="80" t="s">
        <v>221</v>
      </c>
      <c r="E548" s="80" t="s">
        <v>2029</v>
      </c>
      <c r="F548" s="80" t="s">
        <v>2054</v>
      </c>
      <c r="G548" s="80" t="s">
        <v>325</v>
      </c>
      <c r="H548" s="81" t="s">
        <v>127</v>
      </c>
      <c r="I548" s="81" t="s">
        <v>360</v>
      </c>
      <c r="J548" s="81" t="s">
        <v>678</v>
      </c>
      <c r="K548" s="81" t="s">
        <v>785</v>
      </c>
      <c r="L548" s="82">
        <v>0.35</v>
      </c>
      <c r="M548" s="80" t="s">
        <v>131</v>
      </c>
      <c r="N548" s="81" t="s">
        <v>131</v>
      </c>
      <c r="O548" s="85" t="s">
        <v>675</v>
      </c>
      <c r="P548" s="80" t="s">
        <v>356</v>
      </c>
      <c r="Q548" s="80" t="s">
        <v>133</v>
      </c>
      <c r="R548" s="80" t="s">
        <v>1382</v>
      </c>
      <c r="S548" s="85" t="s">
        <v>132</v>
      </c>
      <c r="T548" s="85" t="s">
        <v>132</v>
      </c>
      <c r="U548" s="80" t="s">
        <v>787</v>
      </c>
      <c r="V548" s="85" t="s">
        <v>132</v>
      </c>
      <c r="W548" s="89" t="s">
        <v>331</v>
      </c>
      <c r="X548" s="83" t="s">
        <v>332</v>
      </c>
      <c r="Y548" s="68"/>
      <c r="Z548" s="68"/>
      <c r="AA548" s="68"/>
      <c r="AB548" s="68"/>
      <c r="AC548" s="68"/>
      <c r="AD548" s="68"/>
      <c r="AE548" s="68"/>
      <c r="AF548" s="68"/>
      <c r="AG548" s="68"/>
      <c r="AH548" s="68"/>
      <c r="AI548" s="68"/>
      <c r="AJ548" s="68"/>
      <c r="AK548" s="68"/>
      <c r="AL548" s="68"/>
      <c r="AM548" s="68"/>
      <c r="AN548" s="71"/>
      <c r="AO548" s="71"/>
      <c r="AP548" s="71"/>
      <c r="AQ548" s="71"/>
      <c r="AR548" s="71"/>
      <c r="AS548" s="71"/>
      <c r="AT548" s="71"/>
      <c r="AU548" s="71"/>
      <c r="AV548" s="71"/>
      <c r="AW548" s="71"/>
      <c r="AX548" s="71"/>
      <c r="AY548" s="71"/>
      <c r="AZ548" s="71"/>
      <c r="BA548" s="71"/>
      <c r="BB548" s="71"/>
      <c r="BC548" s="71"/>
      <c r="BD548" s="71"/>
      <c r="BE548" s="71"/>
      <c r="BF548" s="71"/>
      <c r="BG548" s="71"/>
      <c r="BH548" s="71"/>
      <c r="BI548" s="71"/>
      <c r="BJ548" s="71"/>
      <c r="BK548" s="71"/>
      <c r="BL548" s="71"/>
      <c r="BM548" s="71"/>
      <c r="BN548" s="71"/>
      <c r="BO548" s="71"/>
    </row>
    <row r="549" spans="1:67" s="34" customFormat="1" ht="24" hidden="1" customHeight="1" x14ac:dyDescent="0.2">
      <c r="A549" s="80" t="s">
        <v>47</v>
      </c>
      <c r="B549" s="80" t="s">
        <v>1295</v>
      </c>
      <c r="C549" s="80" t="s">
        <v>328</v>
      </c>
      <c r="D549" s="80" t="s">
        <v>221</v>
      </c>
      <c r="E549" s="80" t="s">
        <v>2030</v>
      </c>
      <c r="F549" s="80" t="s">
        <v>2054</v>
      </c>
      <c r="G549" s="80" t="s">
        <v>325</v>
      </c>
      <c r="H549" s="81" t="s">
        <v>127</v>
      </c>
      <c r="I549" s="81" t="s">
        <v>360</v>
      </c>
      <c r="J549" s="81" t="s">
        <v>129</v>
      </c>
      <c r="K549" s="81" t="s">
        <v>387</v>
      </c>
      <c r="L549" s="82">
        <v>0.35</v>
      </c>
      <c r="M549" s="80" t="s">
        <v>131</v>
      </c>
      <c r="N549" s="81" t="s">
        <v>131</v>
      </c>
      <c r="O549" s="85" t="s">
        <v>132</v>
      </c>
      <c r="P549" s="80" t="s">
        <v>356</v>
      </c>
      <c r="Q549" s="80" t="s">
        <v>133</v>
      </c>
      <c r="R549" s="80" t="s">
        <v>1321</v>
      </c>
      <c r="S549" s="85" t="s">
        <v>132</v>
      </c>
      <c r="T549" s="85" t="s">
        <v>132</v>
      </c>
      <c r="U549" s="80" t="s">
        <v>787</v>
      </c>
      <c r="V549" s="85" t="s">
        <v>132</v>
      </c>
      <c r="W549" s="89" t="s">
        <v>331</v>
      </c>
      <c r="X549" s="83" t="s">
        <v>1296</v>
      </c>
      <c r="Y549" s="68"/>
      <c r="Z549" s="68"/>
      <c r="AA549" s="68"/>
      <c r="AB549" s="68"/>
      <c r="AC549" s="68"/>
      <c r="AD549" s="68"/>
      <c r="AE549" s="68"/>
      <c r="AF549" s="68"/>
      <c r="AG549" s="68"/>
      <c r="AH549" s="68"/>
      <c r="AI549" s="68"/>
      <c r="AJ549" s="68"/>
      <c r="AK549" s="68"/>
      <c r="AL549" s="68"/>
      <c r="AM549" s="68"/>
      <c r="AN549" s="71"/>
      <c r="AO549" s="71"/>
      <c r="AP549" s="71"/>
      <c r="AQ549" s="71"/>
      <c r="AR549" s="71"/>
      <c r="AS549" s="71"/>
      <c r="AT549" s="71"/>
      <c r="AU549" s="71"/>
      <c r="AV549" s="71"/>
      <c r="AW549" s="71"/>
      <c r="AX549" s="71"/>
      <c r="AY549" s="71"/>
      <c r="AZ549" s="71"/>
      <c r="BA549" s="71"/>
      <c r="BB549" s="71"/>
      <c r="BC549" s="71"/>
      <c r="BD549" s="71"/>
      <c r="BE549" s="71"/>
      <c r="BF549" s="71"/>
      <c r="BG549" s="71"/>
      <c r="BH549" s="71"/>
      <c r="BI549" s="71"/>
      <c r="BJ549" s="71"/>
      <c r="BK549" s="71"/>
      <c r="BL549" s="71"/>
      <c r="BM549" s="71"/>
      <c r="BN549" s="71"/>
      <c r="BO549" s="71"/>
    </row>
    <row r="550" spans="1:67" s="34" customFormat="1" ht="24" hidden="1" customHeight="1" x14ac:dyDescent="0.2">
      <c r="A550" s="80" t="s">
        <v>47</v>
      </c>
      <c r="B550" s="89" t="s">
        <v>2051</v>
      </c>
      <c r="C550" s="80" t="s">
        <v>328</v>
      </c>
      <c r="D550" s="80" t="s">
        <v>221</v>
      </c>
      <c r="E550" s="80" t="s">
        <v>2031</v>
      </c>
      <c r="F550" s="109" t="s">
        <v>2053</v>
      </c>
      <c r="G550" s="109" t="s">
        <v>325</v>
      </c>
      <c r="H550" s="81" t="s">
        <v>127</v>
      </c>
      <c r="I550" s="81" t="s">
        <v>360</v>
      </c>
      <c r="J550" s="81" t="s">
        <v>1636</v>
      </c>
      <c r="K550" s="81" t="s">
        <v>1993</v>
      </c>
      <c r="L550" s="82">
        <v>0.5</v>
      </c>
      <c r="M550" s="80" t="s">
        <v>2017</v>
      </c>
      <c r="N550" s="81" t="s">
        <v>2018</v>
      </c>
      <c r="O550" s="85" t="s">
        <v>654</v>
      </c>
      <c r="P550" s="80" t="s">
        <v>356</v>
      </c>
      <c r="Q550" s="80" t="s">
        <v>357</v>
      </c>
      <c r="R550" s="80" t="s">
        <v>2019</v>
      </c>
      <c r="S550" s="85" t="s">
        <v>154</v>
      </c>
      <c r="T550" s="85" t="s">
        <v>154</v>
      </c>
      <c r="U550" s="80" t="s">
        <v>2020</v>
      </c>
      <c r="V550" s="85" t="s">
        <v>2021</v>
      </c>
      <c r="W550" s="89" t="s">
        <v>331</v>
      </c>
      <c r="X550" s="83" t="s">
        <v>332</v>
      </c>
      <c r="Y550" s="68"/>
      <c r="Z550" s="68"/>
      <c r="AA550" s="68"/>
      <c r="AB550" s="68"/>
      <c r="AC550" s="68"/>
      <c r="AD550" s="68"/>
      <c r="AE550" s="68"/>
      <c r="AF550" s="68"/>
      <c r="AG550" s="68"/>
      <c r="AH550" s="68"/>
      <c r="AI550" s="68"/>
      <c r="AJ550" s="68"/>
      <c r="AK550" s="68"/>
      <c r="AL550" s="68"/>
      <c r="AM550" s="68"/>
      <c r="AN550" s="71"/>
      <c r="AO550" s="71"/>
      <c r="AP550" s="71"/>
      <c r="AQ550" s="71"/>
      <c r="AR550" s="71"/>
      <c r="AS550" s="71"/>
      <c r="AT550" s="71"/>
      <c r="AU550" s="71"/>
      <c r="AV550" s="71"/>
      <c r="AW550" s="71"/>
      <c r="AX550" s="71"/>
      <c r="AY550" s="71"/>
      <c r="AZ550" s="71"/>
      <c r="BA550" s="71"/>
      <c r="BB550" s="71"/>
      <c r="BC550" s="71"/>
      <c r="BD550" s="71"/>
      <c r="BE550" s="71"/>
      <c r="BF550" s="71"/>
      <c r="BG550" s="71"/>
      <c r="BH550" s="71"/>
      <c r="BI550" s="71"/>
      <c r="BJ550" s="71"/>
      <c r="BK550" s="71"/>
      <c r="BL550" s="71"/>
      <c r="BM550" s="71"/>
      <c r="BN550" s="71"/>
      <c r="BO550" s="71"/>
    </row>
    <row r="551" spans="1:67" s="34" customFormat="1" ht="24" hidden="1" customHeight="1" x14ac:dyDescent="0.2">
      <c r="A551" s="80" t="s">
        <v>47</v>
      </c>
      <c r="B551" s="89" t="s">
        <v>2051</v>
      </c>
      <c r="C551" s="80" t="s">
        <v>328</v>
      </c>
      <c r="D551" s="80" t="s">
        <v>644</v>
      </c>
      <c r="E551" s="80" t="s">
        <v>2032</v>
      </c>
      <c r="F551" s="89" t="s">
        <v>2053</v>
      </c>
      <c r="G551" s="80" t="s">
        <v>325</v>
      </c>
      <c r="H551" s="81" t="s">
        <v>2023</v>
      </c>
      <c r="I551" s="81" t="s">
        <v>508</v>
      </c>
      <c r="J551" s="81" t="s">
        <v>701</v>
      </c>
      <c r="K551" s="81" t="s">
        <v>1797</v>
      </c>
      <c r="L551" s="82">
        <v>0.25</v>
      </c>
      <c r="M551" s="80" t="s">
        <v>573</v>
      </c>
      <c r="N551" s="80" t="s">
        <v>573</v>
      </c>
      <c r="O551" s="81" t="s">
        <v>573</v>
      </c>
      <c r="P551" s="80" t="s">
        <v>356</v>
      </c>
      <c r="Q551" s="81" t="s">
        <v>660</v>
      </c>
      <c r="R551" s="80" t="s">
        <v>1811</v>
      </c>
      <c r="S551" s="82" t="s">
        <v>573</v>
      </c>
      <c r="T551" s="82" t="s">
        <v>573</v>
      </c>
      <c r="U551" s="84" t="s">
        <v>797</v>
      </c>
      <c r="V551" s="81" t="s">
        <v>573</v>
      </c>
      <c r="W551" s="89" t="s">
        <v>331</v>
      </c>
      <c r="X551" s="83" t="s">
        <v>332</v>
      </c>
      <c r="Y551" s="68"/>
      <c r="Z551" s="68"/>
      <c r="AA551" s="68"/>
      <c r="AB551" s="68"/>
      <c r="AC551" s="68"/>
      <c r="AD551" s="68"/>
      <c r="AE551" s="68"/>
      <c r="AF551" s="68"/>
      <c r="AG551" s="68"/>
      <c r="AH551" s="68"/>
      <c r="AI551" s="68"/>
      <c r="AJ551" s="68"/>
      <c r="AK551" s="68"/>
      <c r="AL551" s="68"/>
      <c r="AM551" s="68"/>
      <c r="AN551" s="71"/>
      <c r="AO551" s="71"/>
      <c r="AP551" s="71"/>
      <c r="AQ551" s="71"/>
      <c r="AR551" s="71"/>
      <c r="AS551" s="71"/>
      <c r="AT551" s="71"/>
      <c r="AU551" s="71"/>
      <c r="AV551" s="71"/>
      <c r="AW551" s="71"/>
      <c r="AX551" s="71"/>
      <c r="AY551" s="71"/>
      <c r="AZ551" s="71"/>
      <c r="BA551" s="71"/>
      <c r="BB551" s="71"/>
      <c r="BC551" s="71"/>
      <c r="BD551" s="71"/>
      <c r="BE551" s="71"/>
      <c r="BF551" s="71"/>
      <c r="BG551" s="71"/>
      <c r="BH551" s="71"/>
      <c r="BI551" s="71"/>
      <c r="BJ551" s="71"/>
      <c r="BK551" s="71"/>
      <c r="BL551" s="71"/>
      <c r="BM551" s="71"/>
      <c r="BN551" s="71"/>
      <c r="BO551" s="71"/>
    </row>
    <row r="552" spans="1:67" s="34" customFormat="1" ht="24" hidden="1" customHeight="1" x14ac:dyDescent="0.2">
      <c r="A552" s="80" t="s">
        <v>47</v>
      </c>
      <c r="B552" s="89" t="s">
        <v>2051</v>
      </c>
      <c r="C552" s="80" t="s">
        <v>328</v>
      </c>
      <c r="D552" s="80" t="s">
        <v>221</v>
      </c>
      <c r="E552" s="80" t="s">
        <v>2033</v>
      </c>
      <c r="F552" s="109" t="s">
        <v>2053</v>
      </c>
      <c r="G552" s="109" t="s">
        <v>325</v>
      </c>
      <c r="H552" s="81" t="s">
        <v>303</v>
      </c>
      <c r="I552" s="81" t="s">
        <v>1511</v>
      </c>
      <c r="J552" s="81" t="s">
        <v>1636</v>
      </c>
      <c r="K552" s="81" t="s">
        <v>1993</v>
      </c>
      <c r="L552" s="82">
        <v>0.5</v>
      </c>
      <c r="M552" s="80" t="s">
        <v>2017</v>
      </c>
      <c r="N552" s="80" t="s">
        <v>2025</v>
      </c>
      <c r="O552" s="81" t="s">
        <v>2026</v>
      </c>
      <c r="P552" s="80" t="s">
        <v>356</v>
      </c>
      <c r="Q552" s="81" t="s">
        <v>155</v>
      </c>
      <c r="R552" s="80" t="s">
        <v>2027</v>
      </c>
      <c r="S552" s="84" t="s">
        <v>154</v>
      </c>
      <c r="T552" s="84" t="s">
        <v>154</v>
      </c>
      <c r="U552" s="84" t="s">
        <v>891</v>
      </c>
      <c r="V552" s="81" t="s">
        <v>154</v>
      </c>
      <c r="W552" s="89" t="s">
        <v>331</v>
      </c>
      <c r="X552" s="83" t="s">
        <v>332</v>
      </c>
      <c r="Y552" s="68"/>
      <c r="Z552" s="68"/>
      <c r="AA552" s="68"/>
      <c r="AB552" s="68"/>
      <c r="AC552" s="68"/>
      <c r="AD552" s="68"/>
      <c r="AE552" s="68"/>
      <c r="AF552" s="68"/>
      <c r="AG552" s="68"/>
      <c r="AH552" s="68"/>
      <c r="AI552" s="68"/>
      <c r="AJ552" s="68"/>
      <c r="AK552" s="68"/>
      <c r="AL552" s="68"/>
      <c r="AM552" s="68"/>
      <c r="AN552" s="71"/>
      <c r="AO552" s="71"/>
      <c r="AP552" s="71"/>
      <c r="AQ552" s="71"/>
      <c r="AR552" s="71"/>
      <c r="AS552" s="71"/>
      <c r="AT552" s="71"/>
      <c r="AU552" s="71"/>
      <c r="AV552" s="71"/>
      <c r="AW552" s="71"/>
      <c r="AX552" s="71"/>
      <c r="AY552" s="71"/>
      <c r="AZ552" s="71"/>
      <c r="BA552" s="71"/>
      <c r="BB552" s="71"/>
      <c r="BC552" s="71"/>
      <c r="BD552" s="71"/>
      <c r="BE552" s="71"/>
      <c r="BF552" s="71"/>
      <c r="BG552" s="71"/>
      <c r="BH552" s="71"/>
      <c r="BI552" s="71"/>
      <c r="BJ552" s="71"/>
      <c r="BK552" s="71"/>
      <c r="BL552" s="71"/>
      <c r="BM552" s="71"/>
      <c r="BN552" s="71"/>
      <c r="BO552" s="71"/>
    </row>
    <row r="553" spans="1:67" s="34" customFormat="1" ht="24" hidden="1" customHeight="1" x14ac:dyDescent="0.2">
      <c r="A553" s="80" t="s">
        <v>47</v>
      </c>
      <c r="B553" s="80" t="s">
        <v>2051</v>
      </c>
      <c r="C553" s="80" t="s">
        <v>328</v>
      </c>
      <c r="D553" s="80" t="s">
        <v>221</v>
      </c>
      <c r="E553" s="80" t="s">
        <v>2034</v>
      </c>
      <c r="F553" s="80" t="s">
        <v>2054</v>
      </c>
      <c r="G553" s="80" t="s">
        <v>325</v>
      </c>
      <c r="H553" s="81" t="s">
        <v>2009</v>
      </c>
      <c r="I553" s="81" t="s">
        <v>2010</v>
      </c>
      <c r="J553" s="81" t="s">
        <v>1636</v>
      </c>
      <c r="K553" s="81" t="s">
        <v>1993</v>
      </c>
      <c r="L553" s="82">
        <v>0.5</v>
      </c>
      <c r="M553" s="80" t="s">
        <v>2011</v>
      </c>
      <c r="N553" s="80" t="s">
        <v>2012</v>
      </c>
      <c r="O553" s="81" t="s">
        <v>724</v>
      </c>
      <c r="P553" s="80" t="s">
        <v>356</v>
      </c>
      <c r="Q553" s="81" t="s">
        <v>2013</v>
      </c>
      <c r="R553" s="80" t="s">
        <v>2014</v>
      </c>
      <c r="S553" s="84" t="s">
        <v>154</v>
      </c>
      <c r="T553" s="84" t="s">
        <v>154</v>
      </c>
      <c r="U553" s="84" t="s">
        <v>2015</v>
      </c>
      <c r="V553" s="81" t="s">
        <v>812</v>
      </c>
      <c r="W553" s="89" t="s">
        <v>331</v>
      </c>
      <c r="X553" s="83" t="s">
        <v>332</v>
      </c>
      <c r="Y553" s="68"/>
      <c r="Z553" s="68"/>
      <c r="AA553" s="68"/>
      <c r="AB553" s="68"/>
      <c r="AC553" s="68"/>
      <c r="AD553" s="68"/>
      <c r="AE553" s="68"/>
      <c r="AF553" s="68"/>
      <c r="AG553" s="68"/>
      <c r="AH553" s="68"/>
      <c r="AI553" s="68"/>
      <c r="AJ553" s="68"/>
      <c r="AK553" s="68"/>
      <c r="AL553" s="68"/>
      <c r="AM553" s="68"/>
      <c r="AN553" s="71"/>
      <c r="AO553" s="71"/>
      <c r="AP553" s="71"/>
      <c r="AQ553" s="71"/>
      <c r="AR553" s="71"/>
      <c r="AS553" s="71"/>
      <c r="AT553" s="71"/>
      <c r="AU553" s="71"/>
      <c r="AV553" s="71"/>
      <c r="AW553" s="71"/>
      <c r="AX553" s="71"/>
      <c r="AY553" s="71"/>
      <c r="AZ553" s="71"/>
      <c r="BA553" s="71"/>
      <c r="BB553" s="71"/>
      <c r="BC553" s="71"/>
      <c r="BD553" s="71"/>
      <c r="BE553" s="71"/>
      <c r="BF553" s="71"/>
      <c r="BG553" s="71"/>
      <c r="BH553" s="71"/>
      <c r="BI553" s="71"/>
      <c r="BJ553" s="71"/>
      <c r="BK553" s="71"/>
      <c r="BL553" s="71"/>
      <c r="BM553" s="71"/>
      <c r="BN553" s="71"/>
      <c r="BO553" s="71"/>
    </row>
    <row r="554" spans="1:67" s="34" customFormat="1" ht="24" hidden="1" customHeight="1" x14ac:dyDescent="0.2">
      <c r="A554" s="80" t="s">
        <v>47</v>
      </c>
      <c r="B554" s="89" t="s">
        <v>2051</v>
      </c>
      <c r="C554" s="80" t="s">
        <v>328</v>
      </c>
      <c r="D554" s="80" t="s">
        <v>221</v>
      </c>
      <c r="E554" s="80" t="s">
        <v>2035</v>
      </c>
      <c r="F554" s="89" t="s">
        <v>2055</v>
      </c>
      <c r="G554" s="80" t="s">
        <v>325</v>
      </c>
      <c r="H554" s="81" t="s">
        <v>127</v>
      </c>
      <c r="I554" s="81" t="s">
        <v>360</v>
      </c>
      <c r="J554" s="81" t="s">
        <v>678</v>
      </c>
      <c r="K554" s="81" t="s">
        <v>785</v>
      </c>
      <c r="L554" s="82">
        <v>0.35</v>
      </c>
      <c r="M554" s="80" t="s">
        <v>131</v>
      </c>
      <c r="N554" s="85" t="s">
        <v>131</v>
      </c>
      <c r="O554" s="85" t="s">
        <v>675</v>
      </c>
      <c r="P554" s="80" t="s">
        <v>356</v>
      </c>
      <c r="Q554" s="81" t="s">
        <v>133</v>
      </c>
      <c r="R554" s="80" t="s">
        <v>1382</v>
      </c>
      <c r="S554" s="85" t="s">
        <v>132</v>
      </c>
      <c r="T554" s="81" t="s">
        <v>132</v>
      </c>
      <c r="U554" s="80" t="s">
        <v>787</v>
      </c>
      <c r="V554" s="81" t="s">
        <v>132</v>
      </c>
      <c r="W554" s="89" t="s">
        <v>331</v>
      </c>
      <c r="X554" s="83" t="s">
        <v>332</v>
      </c>
      <c r="Y554" s="68"/>
      <c r="Z554" s="68"/>
      <c r="AA554" s="68"/>
      <c r="AB554" s="68"/>
      <c r="AC554" s="68"/>
      <c r="AD554" s="68"/>
      <c r="AE554" s="68"/>
      <c r="AF554" s="68"/>
      <c r="AG554" s="68"/>
      <c r="AH554" s="68"/>
      <c r="AI554" s="68"/>
      <c r="AJ554" s="68"/>
      <c r="AK554" s="68"/>
      <c r="AL554" s="68"/>
      <c r="AM554" s="68"/>
      <c r="AN554" s="71"/>
      <c r="AO554" s="71"/>
      <c r="AP554" s="71"/>
      <c r="AQ554" s="71"/>
      <c r="AR554" s="71"/>
      <c r="AS554" s="71"/>
      <c r="AT554" s="71"/>
      <c r="AU554" s="71"/>
      <c r="AV554" s="71"/>
      <c r="AW554" s="71"/>
      <c r="AX554" s="71"/>
      <c r="AY554" s="71"/>
      <c r="AZ554" s="71"/>
      <c r="BA554" s="71"/>
      <c r="BB554" s="71"/>
      <c r="BC554" s="71"/>
      <c r="BD554" s="71"/>
      <c r="BE554" s="71"/>
      <c r="BF554" s="71"/>
      <c r="BG554" s="71"/>
      <c r="BH554" s="71"/>
      <c r="BI554" s="71"/>
      <c r="BJ554" s="71"/>
      <c r="BK554" s="71"/>
      <c r="BL554" s="71"/>
      <c r="BM554" s="71"/>
      <c r="BN554" s="71"/>
      <c r="BO554" s="71"/>
    </row>
    <row r="555" spans="1:67" s="34" customFormat="1" ht="24" hidden="1" customHeight="1" x14ac:dyDescent="0.2">
      <c r="A555" s="80" t="s">
        <v>47</v>
      </c>
      <c r="B555" s="80" t="s">
        <v>2051</v>
      </c>
      <c r="C555" s="80" t="s">
        <v>328</v>
      </c>
      <c r="D555" s="80" t="s">
        <v>221</v>
      </c>
      <c r="E555" s="80" t="s">
        <v>2036</v>
      </c>
      <c r="F555" s="80" t="s">
        <v>2054</v>
      </c>
      <c r="G555" s="80" t="s">
        <v>325</v>
      </c>
      <c r="H555" s="81" t="s">
        <v>127</v>
      </c>
      <c r="I555" s="81" t="s">
        <v>360</v>
      </c>
      <c r="J555" s="81" t="s">
        <v>1636</v>
      </c>
      <c r="K555" s="81" t="s">
        <v>1993</v>
      </c>
      <c r="L555" s="82">
        <v>0.5</v>
      </c>
      <c r="M555" s="80" t="s">
        <v>2017</v>
      </c>
      <c r="N555" s="80" t="s">
        <v>2018</v>
      </c>
      <c r="O555" s="81" t="s">
        <v>654</v>
      </c>
      <c r="P555" s="80" t="s">
        <v>356</v>
      </c>
      <c r="Q555" s="81" t="s">
        <v>357</v>
      </c>
      <c r="R555" s="80" t="s">
        <v>2019</v>
      </c>
      <c r="S555" s="84" t="s">
        <v>154</v>
      </c>
      <c r="T555" s="84" t="s">
        <v>154</v>
      </c>
      <c r="U555" s="84" t="s">
        <v>2020</v>
      </c>
      <c r="V555" s="84" t="s">
        <v>2021</v>
      </c>
      <c r="W555" s="89" t="s">
        <v>331</v>
      </c>
      <c r="X555" s="83" t="s">
        <v>332</v>
      </c>
      <c r="Y555" s="68"/>
      <c r="Z555" s="68"/>
      <c r="AA555" s="68"/>
      <c r="AB555" s="68"/>
      <c r="AC555" s="68"/>
      <c r="AD555" s="68"/>
      <c r="AE555" s="68"/>
      <c r="AF555" s="68"/>
      <c r="AG555" s="68"/>
      <c r="AH555" s="68"/>
      <c r="AI555" s="68"/>
      <c r="AJ555" s="68"/>
      <c r="AK555" s="68"/>
      <c r="AL555" s="68"/>
      <c r="AM555" s="68"/>
      <c r="AN555" s="71"/>
      <c r="AO555" s="71"/>
      <c r="AP555" s="71"/>
      <c r="AQ555" s="71"/>
      <c r="AR555" s="71"/>
      <c r="AS555" s="71"/>
      <c r="AT555" s="71"/>
      <c r="AU555" s="71"/>
      <c r="AV555" s="71"/>
      <c r="AW555" s="71"/>
      <c r="AX555" s="71"/>
      <c r="AY555" s="71"/>
      <c r="AZ555" s="71"/>
      <c r="BA555" s="71"/>
      <c r="BB555" s="71"/>
      <c r="BC555" s="71"/>
      <c r="BD555" s="71"/>
      <c r="BE555" s="71"/>
      <c r="BF555" s="71"/>
      <c r="BG555" s="71"/>
      <c r="BH555" s="71"/>
      <c r="BI555" s="71"/>
      <c r="BJ555" s="71"/>
      <c r="BK555" s="71"/>
      <c r="BL555" s="71"/>
      <c r="BM555" s="71"/>
      <c r="BN555" s="71"/>
      <c r="BO555" s="71"/>
    </row>
    <row r="556" spans="1:67" s="34" customFormat="1" ht="24" hidden="1" customHeight="1" x14ac:dyDescent="0.2">
      <c r="A556" s="80" t="s">
        <v>47</v>
      </c>
      <c r="B556" s="89" t="s">
        <v>1295</v>
      </c>
      <c r="C556" s="80" t="s">
        <v>328</v>
      </c>
      <c r="D556" s="80" t="s">
        <v>221</v>
      </c>
      <c r="E556" s="80" t="s">
        <v>2037</v>
      </c>
      <c r="F556" s="89" t="s">
        <v>2055</v>
      </c>
      <c r="G556" s="80" t="s">
        <v>325</v>
      </c>
      <c r="H556" s="81" t="s">
        <v>127</v>
      </c>
      <c r="I556" s="81" t="s">
        <v>360</v>
      </c>
      <c r="J556" s="81" t="s">
        <v>129</v>
      </c>
      <c r="K556" s="81" t="s">
        <v>387</v>
      </c>
      <c r="L556" s="82">
        <v>0.35</v>
      </c>
      <c r="M556" s="80" t="s">
        <v>131</v>
      </c>
      <c r="N556" s="85" t="s">
        <v>131</v>
      </c>
      <c r="O556" s="85" t="s">
        <v>132</v>
      </c>
      <c r="P556" s="80" t="s">
        <v>356</v>
      </c>
      <c r="Q556" s="81" t="s">
        <v>133</v>
      </c>
      <c r="R556" s="80" t="s">
        <v>1321</v>
      </c>
      <c r="S556" s="84" t="s">
        <v>132</v>
      </c>
      <c r="T556" s="84" t="s">
        <v>132</v>
      </c>
      <c r="U556" s="84" t="s">
        <v>787</v>
      </c>
      <c r="V556" s="84" t="s">
        <v>132</v>
      </c>
      <c r="W556" s="89" t="s">
        <v>331</v>
      </c>
      <c r="X556" s="83" t="s">
        <v>1296</v>
      </c>
      <c r="Y556" s="68"/>
      <c r="Z556" s="68"/>
      <c r="AA556" s="68"/>
      <c r="AB556" s="68"/>
      <c r="AC556" s="68"/>
      <c r="AD556" s="68"/>
      <c r="AE556" s="68"/>
      <c r="AF556" s="68"/>
      <c r="AG556" s="68"/>
      <c r="AH556" s="68"/>
      <c r="AI556" s="68"/>
      <c r="AJ556" s="68"/>
      <c r="AK556" s="68"/>
      <c r="AL556" s="68"/>
      <c r="AM556" s="68"/>
      <c r="AN556" s="71"/>
      <c r="AO556" s="71"/>
      <c r="AP556" s="71"/>
      <c r="AQ556" s="71"/>
      <c r="AR556" s="71"/>
      <c r="AS556" s="71"/>
      <c r="AT556" s="71"/>
      <c r="AU556" s="71"/>
      <c r="AV556" s="71"/>
      <c r="AW556" s="71"/>
      <c r="AX556" s="71"/>
      <c r="AY556" s="71"/>
      <c r="AZ556" s="71"/>
      <c r="BA556" s="71"/>
      <c r="BB556" s="71"/>
      <c r="BC556" s="71"/>
      <c r="BD556" s="71"/>
      <c r="BE556" s="71"/>
      <c r="BF556" s="71"/>
      <c r="BG556" s="71"/>
      <c r="BH556" s="71"/>
      <c r="BI556" s="71"/>
      <c r="BJ556" s="71"/>
      <c r="BK556" s="71"/>
      <c r="BL556" s="71"/>
      <c r="BM556" s="71"/>
      <c r="BN556" s="71"/>
      <c r="BO556" s="71"/>
    </row>
    <row r="557" spans="1:67" s="34" customFormat="1" ht="24" hidden="1" customHeight="1" x14ac:dyDescent="0.2">
      <c r="A557" s="80" t="s">
        <v>47</v>
      </c>
      <c r="B557" s="80" t="s">
        <v>2051</v>
      </c>
      <c r="C557" s="80" t="s">
        <v>328</v>
      </c>
      <c r="D557" s="80" t="s">
        <v>644</v>
      </c>
      <c r="E557" s="80" t="s">
        <v>2038</v>
      </c>
      <c r="F557" s="109" t="s">
        <v>2054</v>
      </c>
      <c r="G557" s="109" t="s">
        <v>325</v>
      </c>
      <c r="H557" s="81" t="s">
        <v>2023</v>
      </c>
      <c r="I557" s="81" t="s">
        <v>508</v>
      </c>
      <c r="J557" s="81" t="s">
        <v>701</v>
      </c>
      <c r="K557" s="81" t="s">
        <v>1797</v>
      </c>
      <c r="L557" s="82">
        <v>0.25</v>
      </c>
      <c r="M557" s="80" t="s">
        <v>573</v>
      </c>
      <c r="N557" s="80" t="s">
        <v>573</v>
      </c>
      <c r="O557" s="81" t="s">
        <v>573</v>
      </c>
      <c r="P557" s="80" t="s">
        <v>356</v>
      </c>
      <c r="Q557" s="81" t="s">
        <v>660</v>
      </c>
      <c r="R557" s="80" t="s">
        <v>1811</v>
      </c>
      <c r="S557" s="82" t="s">
        <v>573</v>
      </c>
      <c r="T557" s="84" t="s">
        <v>573</v>
      </c>
      <c r="U557" s="84" t="s">
        <v>797</v>
      </c>
      <c r="V557" s="82" t="s">
        <v>573</v>
      </c>
      <c r="W557" s="89" t="s">
        <v>331</v>
      </c>
      <c r="X557" s="83" t="s">
        <v>332</v>
      </c>
      <c r="Y557" s="68"/>
      <c r="Z557" s="68"/>
      <c r="AA557" s="68"/>
      <c r="AB557" s="68"/>
      <c r="AC557" s="68"/>
      <c r="AD557" s="68"/>
      <c r="AE557" s="68"/>
      <c r="AF557" s="68"/>
      <c r="AG557" s="68"/>
      <c r="AH557" s="68"/>
      <c r="AI557" s="68"/>
      <c r="AJ557" s="68"/>
      <c r="AK557" s="68"/>
      <c r="AL557" s="68"/>
      <c r="AM557" s="68"/>
      <c r="AN557" s="71"/>
      <c r="AO557" s="71"/>
      <c r="AP557" s="71"/>
      <c r="AQ557" s="71"/>
      <c r="AR557" s="71"/>
      <c r="AS557" s="71"/>
      <c r="AT557" s="71"/>
      <c r="AU557" s="71"/>
      <c r="AV557" s="71"/>
      <c r="AW557" s="71"/>
      <c r="AX557" s="71"/>
      <c r="AY557" s="71"/>
      <c r="AZ557" s="71"/>
      <c r="BA557" s="71"/>
      <c r="BB557" s="71"/>
      <c r="BC557" s="71"/>
      <c r="BD557" s="71"/>
      <c r="BE557" s="71"/>
      <c r="BF557" s="71"/>
      <c r="BG557" s="71"/>
      <c r="BH557" s="71"/>
      <c r="BI557" s="71"/>
      <c r="BJ557" s="71"/>
      <c r="BK557" s="71"/>
      <c r="BL557" s="71"/>
      <c r="BM557" s="71"/>
      <c r="BN557" s="71"/>
      <c r="BO557" s="71"/>
    </row>
    <row r="558" spans="1:67" s="34" customFormat="1" ht="24" hidden="1" customHeight="1" x14ac:dyDescent="0.2">
      <c r="A558" s="80" t="s">
        <v>47</v>
      </c>
      <c r="B558" s="80" t="s">
        <v>2051</v>
      </c>
      <c r="C558" s="80" t="s">
        <v>328</v>
      </c>
      <c r="D558" s="80" t="s">
        <v>221</v>
      </c>
      <c r="E558" s="80" t="s">
        <v>2039</v>
      </c>
      <c r="F558" s="109" t="s">
        <v>2054</v>
      </c>
      <c r="G558" s="109" t="s">
        <v>325</v>
      </c>
      <c r="H558" s="81" t="s">
        <v>303</v>
      </c>
      <c r="I558" s="81" t="s">
        <v>1511</v>
      </c>
      <c r="J558" s="81" t="s">
        <v>1636</v>
      </c>
      <c r="K558" s="81" t="s">
        <v>1993</v>
      </c>
      <c r="L558" s="82">
        <v>0.5</v>
      </c>
      <c r="M558" s="80" t="s">
        <v>2017</v>
      </c>
      <c r="N558" s="80" t="s">
        <v>2025</v>
      </c>
      <c r="O558" s="81" t="s">
        <v>2026</v>
      </c>
      <c r="P558" s="80" t="s">
        <v>356</v>
      </c>
      <c r="Q558" s="81" t="s">
        <v>155</v>
      </c>
      <c r="R558" s="80" t="s">
        <v>2027</v>
      </c>
      <c r="S558" s="84" t="s">
        <v>154</v>
      </c>
      <c r="T558" s="84" t="s">
        <v>154</v>
      </c>
      <c r="U558" s="84" t="s">
        <v>891</v>
      </c>
      <c r="V558" s="84" t="s">
        <v>154</v>
      </c>
      <c r="W558" s="89" t="s">
        <v>331</v>
      </c>
      <c r="X558" s="83" t="s">
        <v>332</v>
      </c>
      <c r="Y558" s="68"/>
      <c r="Z558" s="68"/>
      <c r="AA558" s="68"/>
      <c r="AB558" s="68"/>
      <c r="AC558" s="68"/>
      <c r="AD558" s="68"/>
      <c r="AE558" s="68"/>
      <c r="AF558" s="68"/>
      <c r="AG558" s="68"/>
      <c r="AH558" s="68"/>
      <c r="AI558" s="68"/>
      <c r="AJ558" s="68"/>
      <c r="AK558" s="68"/>
      <c r="AL558" s="68"/>
      <c r="AM558" s="68"/>
      <c r="AN558" s="71"/>
      <c r="AO558" s="71"/>
      <c r="AP558" s="71"/>
      <c r="AQ558" s="71"/>
      <c r="AR558" s="71"/>
      <c r="AS558" s="71"/>
      <c r="AT558" s="71"/>
      <c r="AU558" s="71"/>
      <c r="AV558" s="71"/>
      <c r="AW558" s="71"/>
      <c r="AX558" s="71"/>
      <c r="AY558" s="71"/>
      <c r="AZ558" s="71"/>
      <c r="BA558" s="71"/>
      <c r="BB558" s="71"/>
      <c r="BC558" s="71"/>
      <c r="BD558" s="71"/>
      <c r="BE558" s="71"/>
      <c r="BF558" s="71"/>
      <c r="BG558" s="71"/>
      <c r="BH558" s="71"/>
      <c r="BI558" s="71"/>
      <c r="BJ558" s="71"/>
      <c r="BK558" s="71"/>
      <c r="BL558" s="71"/>
      <c r="BM558" s="71"/>
      <c r="BN558" s="71"/>
      <c r="BO558" s="71"/>
    </row>
    <row r="559" spans="1:67" s="34" customFormat="1" ht="24" hidden="1" customHeight="1" x14ac:dyDescent="0.2">
      <c r="A559" s="80" t="s">
        <v>47</v>
      </c>
      <c r="B559" s="80" t="s">
        <v>2051</v>
      </c>
      <c r="C559" s="80" t="s">
        <v>328</v>
      </c>
      <c r="D559" s="80" t="s">
        <v>221</v>
      </c>
      <c r="E559" s="80" t="s">
        <v>2040</v>
      </c>
      <c r="F559" s="89" t="s">
        <v>2055</v>
      </c>
      <c r="G559" s="80" t="s">
        <v>325</v>
      </c>
      <c r="H559" s="81" t="s">
        <v>2009</v>
      </c>
      <c r="I559" s="81" t="s">
        <v>2010</v>
      </c>
      <c r="J559" s="81" t="s">
        <v>1636</v>
      </c>
      <c r="K559" s="81" t="s">
        <v>1993</v>
      </c>
      <c r="L559" s="82">
        <v>0.5</v>
      </c>
      <c r="M559" s="80" t="s">
        <v>2011</v>
      </c>
      <c r="N559" s="80" t="s">
        <v>2012</v>
      </c>
      <c r="O559" s="85" t="s">
        <v>724</v>
      </c>
      <c r="P559" s="80" t="s">
        <v>356</v>
      </c>
      <c r="Q559" s="81" t="s">
        <v>2013</v>
      </c>
      <c r="R559" s="80" t="s">
        <v>2014</v>
      </c>
      <c r="S559" s="84" t="s">
        <v>154</v>
      </c>
      <c r="T559" s="84" t="s">
        <v>154</v>
      </c>
      <c r="U559" s="84" t="s">
        <v>2015</v>
      </c>
      <c r="V559" s="84" t="s">
        <v>812</v>
      </c>
      <c r="W559" s="89" t="s">
        <v>331</v>
      </c>
      <c r="X559" s="83" t="s">
        <v>332</v>
      </c>
      <c r="Y559" s="68"/>
      <c r="Z559" s="68"/>
      <c r="AA559" s="68"/>
      <c r="AB559" s="68"/>
      <c r="AC559" s="68"/>
      <c r="AD559" s="68"/>
      <c r="AE559" s="68"/>
      <c r="AF559" s="68"/>
      <c r="AG559" s="68"/>
      <c r="AH559" s="68"/>
      <c r="AI559" s="68"/>
      <c r="AJ559" s="68"/>
      <c r="AK559" s="68"/>
      <c r="AL559" s="68"/>
      <c r="AM559" s="68"/>
      <c r="AN559" s="71"/>
      <c r="AO559" s="71"/>
      <c r="AP559" s="71"/>
      <c r="AQ559" s="71"/>
      <c r="AR559" s="71"/>
      <c r="AS559" s="71"/>
      <c r="AT559" s="71"/>
      <c r="AU559" s="71"/>
      <c r="AV559" s="71"/>
      <c r="AW559" s="71"/>
      <c r="AX559" s="71"/>
      <c r="AY559" s="71"/>
      <c r="AZ559" s="71"/>
      <c r="BA559" s="71"/>
      <c r="BB559" s="71"/>
      <c r="BC559" s="71"/>
      <c r="BD559" s="71"/>
      <c r="BE559" s="71"/>
      <c r="BF559" s="71"/>
      <c r="BG559" s="71"/>
      <c r="BH559" s="71"/>
      <c r="BI559" s="71"/>
      <c r="BJ559" s="71"/>
      <c r="BK559" s="71"/>
      <c r="BL559" s="71"/>
      <c r="BM559" s="71"/>
      <c r="BN559" s="71"/>
      <c r="BO559" s="71"/>
    </row>
    <row r="560" spans="1:67" s="34" customFormat="1" ht="24" hidden="1" customHeight="1" x14ac:dyDescent="0.2">
      <c r="A560" s="80" t="s">
        <v>47</v>
      </c>
      <c r="B560" s="80" t="s">
        <v>2051</v>
      </c>
      <c r="C560" s="80" t="s">
        <v>328</v>
      </c>
      <c r="D560" s="80" t="s">
        <v>221</v>
      </c>
      <c r="E560" s="80" t="s">
        <v>2041</v>
      </c>
      <c r="F560" s="89" t="s">
        <v>2055</v>
      </c>
      <c r="G560" s="80" t="s">
        <v>325</v>
      </c>
      <c r="H560" s="81" t="s">
        <v>127</v>
      </c>
      <c r="I560" s="81" t="s">
        <v>360</v>
      </c>
      <c r="J560" s="81" t="s">
        <v>1636</v>
      </c>
      <c r="K560" s="81" t="s">
        <v>1993</v>
      </c>
      <c r="L560" s="82">
        <v>0.5</v>
      </c>
      <c r="M560" s="80" t="s">
        <v>2017</v>
      </c>
      <c r="N560" s="80" t="s">
        <v>2018</v>
      </c>
      <c r="O560" s="85" t="s">
        <v>654</v>
      </c>
      <c r="P560" s="80" t="s">
        <v>356</v>
      </c>
      <c r="Q560" s="81" t="s">
        <v>357</v>
      </c>
      <c r="R560" s="80" t="s">
        <v>2019</v>
      </c>
      <c r="S560" s="84" t="s">
        <v>154</v>
      </c>
      <c r="T560" s="84" t="s">
        <v>154</v>
      </c>
      <c r="U560" s="84" t="s">
        <v>2020</v>
      </c>
      <c r="V560" s="84" t="s">
        <v>2021</v>
      </c>
      <c r="W560" s="89" t="s">
        <v>331</v>
      </c>
      <c r="X560" s="83" t="s">
        <v>332</v>
      </c>
      <c r="Y560" s="68"/>
      <c r="Z560" s="68"/>
      <c r="AA560" s="68"/>
      <c r="AB560" s="68"/>
      <c r="AC560" s="68"/>
      <c r="AD560" s="68"/>
      <c r="AE560" s="68"/>
      <c r="AF560" s="68"/>
      <c r="AG560" s="68"/>
      <c r="AH560" s="68"/>
      <c r="AI560" s="68"/>
      <c r="AJ560" s="68"/>
      <c r="AK560" s="68"/>
      <c r="AL560" s="68"/>
      <c r="AM560" s="68"/>
      <c r="AN560" s="71"/>
      <c r="AO560" s="71"/>
      <c r="AP560" s="71"/>
      <c r="AQ560" s="71"/>
      <c r="AR560" s="71"/>
      <c r="AS560" s="71"/>
      <c r="AT560" s="71"/>
      <c r="AU560" s="71"/>
      <c r="AV560" s="71"/>
      <c r="AW560" s="71"/>
      <c r="AX560" s="71"/>
      <c r="AY560" s="71"/>
      <c r="AZ560" s="71"/>
      <c r="BA560" s="71"/>
      <c r="BB560" s="71"/>
      <c r="BC560" s="71"/>
      <c r="BD560" s="71"/>
      <c r="BE560" s="71"/>
      <c r="BF560" s="71"/>
      <c r="BG560" s="71"/>
      <c r="BH560" s="71"/>
      <c r="BI560" s="71"/>
      <c r="BJ560" s="71"/>
      <c r="BK560" s="71"/>
      <c r="BL560" s="71"/>
      <c r="BM560" s="71"/>
      <c r="BN560" s="71"/>
      <c r="BO560" s="71"/>
    </row>
    <row r="561" spans="1:67" s="34" customFormat="1" ht="24" hidden="1" customHeight="1" x14ac:dyDescent="0.2">
      <c r="A561" s="80" t="s">
        <v>47</v>
      </c>
      <c r="B561" s="89" t="s">
        <v>1295</v>
      </c>
      <c r="C561" s="80" t="s">
        <v>328</v>
      </c>
      <c r="D561" s="80" t="s">
        <v>644</v>
      </c>
      <c r="E561" s="80" t="s">
        <v>2042</v>
      </c>
      <c r="F561" s="89" t="s">
        <v>2055</v>
      </c>
      <c r="G561" s="80" t="s">
        <v>325</v>
      </c>
      <c r="H561" s="81" t="s">
        <v>2023</v>
      </c>
      <c r="I561" s="81" t="s">
        <v>508</v>
      </c>
      <c r="J561" s="81" t="s">
        <v>701</v>
      </c>
      <c r="K561" s="81" t="s">
        <v>1797</v>
      </c>
      <c r="L561" s="82">
        <v>0.25</v>
      </c>
      <c r="M561" s="80" t="s">
        <v>573</v>
      </c>
      <c r="N561" s="80" t="s">
        <v>573</v>
      </c>
      <c r="O561" s="85" t="s">
        <v>573</v>
      </c>
      <c r="P561" s="80" t="s">
        <v>356</v>
      </c>
      <c r="Q561" s="81" t="s">
        <v>660</v>
      </c>
      <c r="R561" s="80" t="s">
        <v>1811</v>
      </c>
      <c r="S561" s="84" t="s">
        <v>573</v>
      </c>
      <c r="T561" s="84" t="s">
        <v>573</v>
      </c>
      <c r="U561" s="84" t="s">
        <v>797</v>
      </c>
      <c r="V561" s="84" t="s">
        <v>573</v>
      </c>
      <c r="W561" s="89" t="s">
        <v>331</v>
      </c>
      <c r="X561" s="83" t="s">
        <v>1296</v>
      </c>
      <c r="Y561" s="68"/>
      <c r="Z561" s="68"/>
      <c r="AA561" s="68"/>
      <c r="AB561" s="68"/>
      <c r="AC561" s="68"/>
      <c r="AD561" s="68"/>
      <c r="AE561" s="68"/>
      <c r="AF561" s="68"/>
      <c r="AG561" s="68"/>
      <c r="AH561" s="68"/>
      <c r="AI561" s="68"/>
      <c r="AJ561" s="68"/>
      <c r="AK561" s="68"/>
      <c r="AL561" s="68"/>
      <c r="AM561" s="68"/>
      <c r="AN561" s="71"/>
      <c r="AO561" s="71"/>
      <c r="AP561" s="71"/>
      <c r="AQ561" s="71"/>
      <c r="AR561" s="71"/>
      <c r="AS561" s="71"/>
      <c r="AT561" s="71"/>
      <c r="AU561" s="71"/>
      <c r="AV561" s="71"/>
      <c r="AW561" s="71"/>
      <c r="AX561" s="71"/>
      <c r="AY561" s="71"/>
      <c r="AZ561" s="71"/>
      <c r="BA561" s="71"/>
      <c r="BB561" s="71"/>
      <c r="BC561" s="71"/>
      <c r="BD561" s="71"/>
      <c r="BE561" s="71"/>
      <c r="BF561" s="71"/>
      <c r="BG561" s="71"/>
      <c r="BH561" s="71"/>
      <c r="BI561" s="71"/>
      <c r="BJ561" s="71"/>
      <c r="BK561" s="71"/>
      <c r="BL561" s="71"/>
      <c r="BM561" s="71"/>
      <c r="BN561" s="71"/>
      <c r="BO561" s="71"/>
    </row>
    <row r="562" spans="1:67" s="34" customFormat="1" ht="24" hidden="1" customHeight="1" x14ac:dyDescent="0.2">
      <c r="A562" s="80" t="s">
        <v>47</v>
      </c>
      <c r="B562" s="80" t="s">
        <v>2051</v>
      </c>
      <c r="C562" s="80" t="s">
        <v>328</v>
      </c>
      <c r="D562" s="80" t="s">
        <v>221</v>
      </c>
      <c r="E562" s="80" t="s">
        <v>2043</v>
      </c>
      <c r="F562" s="89" t="s">
        <v>2055</v>
      </c>
      <c r="G562" s="80" t="s">
        <v>325</v>
      </c>
      <c r="H562" s="81" t="s">
        <v>303</v>
      </c>
      <c r="I562" s="81" t="s">
        <v>1511</v>
      </c>
      <c r="J562" s="81" t="s">
        <v>1636</v>
      </c>
      <c r="K562" s="81" t="s">
        <v>1993</v>
      </c>
      <c r="L562" s="82">
        <v>0.5</v>
      </c>
      <c r="M562" s="80" t="s">
        <v>2017</v>
      </c>
      <c r="N562" s="80" t="s">
        <v>2025</v>
      </c>
      <c r="O562" s="81" t="s">
        <v>2026</v>
      </c>
      <c r="P562" s="80" t="s">
        <v>356</v>
      </c>
      <c r="Q562" s="81" t="s">
        <v>155</v>
      </c>
      <c r="R562" s="80" t="s">
        <v>2027</v>
      </c>
      <c r="S562" s="84" t="s">
        <v>154</v>
      </c>
      <c r="T562" s="84" t="s">
        <v>154</v>
      </c>
      <c r="U562" s="84" t="s">
        <v>891</v>
      </c>
      <c r="V562" s="84" t="s">
        <v>154</v>
      </c>
      <c r="W562" s="89" t="s">
        <v>331</v>
      </c>
      <c r="X562" s="83" t="s">
        <v>332</v>
      </c>
      <c r="Y562" s="68"/>
      <c r="Z562" s="68"/>
      <c r="AA562" s="68"/>
      <c r="AB562" s="68"/>
      <c r="AC562" s="68"/>
      <c r="AD562" s="68"/>
      <c r="AE562" s="68"/>
      <c r="AF562" s="68"/>
      <c r="AG562" s="68"/>
      <c r="AH562" s="68"/>
      <c r="AI562" s="68"/>
      <c r="AJ562" s="68"/>
      <c r="AK562" s="68"/>
      <c r="AL562" s="68"/>
      <c r="AM562" s="68"/>
      <c r="AN562" s="71"/>
      <c r="AO562" s="71"/>
      <c r="AP562" s="71"/>
      <c r="AQ562" s="71"/>
      <c r="AR562" s="71"/>
      <c r="AS562" s="71"/>
      <c r="AT562" s="71"/>
      <c r="AU562" s="71"/>
      <c r="AV562" s="71"/>
      <c r="AW562" s="71"/>
      <c r="AX562" s="71"/>
      <c r="AY562" s="71"/>
      <c r="AZ562" s="71"/>
      <c r="BA562" s="71"/>
      <c r="BB562" s="71"/>
      <c r="BC562" s="71"/>
      <c r="BD562" s="71"/>
      <c r="BE562" s="71"/>
      <c r="BF562" s="71"/>
      <c r="BG562" s="71"/>
      <c r="BH562" s="71"/>
      <c r="BI562" s="71"/>
      <c r="BJ562" s="71"/>
      <c r="BK562" s="71"/>
      <c r="BL562" s="71"/>
      <c r="BM562" s="71"/>
      <c r="BN562" s="71"/>
      <c r="BO562" s="71"/>
    </row>
    <row r="563" spans="1:67" s="34" customFormat="1" ht="24" customHeight="1" x14ac:dyDescent="0.2">
      <c r="A563" s="80" t="s">
        <v>47</v>
      </c>
      <c r="B563" s="80" t="s">
        <v>2051</v>
      </c>
      <c r="C563" s="80" t="s">
        <v>328</v>
      </c>
      <c r="D563" s="80" t="s">
        <v>105</v>
      </c>
      <c r="E563" s="80" t="s">
        <v>2044</v>
      </c>
      <c r="F563" s="80" t="s">
        <v>2057</v>
      </c>
      <c r="G563" s="89" t="s">
        <v>321</v>
      </c>
      <c r="H563" s="81" t="s">
        <v>2045</v>
      </c>
      <c r="I563" s="81" t="s">
        <v>2046</v>
      </c>
      <c r="J563" s="81" t="s">
        <v>2047</v>
      </c>
      <c r="K563" s="81" t="s">
        <v>2048</v>
      </c>
      <c r="L563" s="82">
        <v>0.5</v>
      </c>
      <c r="M563" s="80" t="s">
        <v>2049</v>
      </c>
      <c r="N563" s="80" t="s">
        <v>2050</v>
      </c>
      <c r="O563" s="80" t="s">
        <v>724</v>
      </c>
      <c r="P563" s="80" t="s">
        <v>356</v>
      </c>
      <c r="Q563" s="80" t="s">
        <v>180</v>
      </c>
      <c r="R563" s="85" t="s">
        <v>2014</v>
      </c>
      <c r="S563" s="80" t="s">
        <v>154</v>
      </c>
      <c r="T563" s="80" t="s">
        <v>154</v>
      </c>
      <c r="U563" s="80" t="s">
        <v>2015</v>
      </c>
      <c r="V563" s="80" t="s">
        <v>812</v>
      </c>
      <c r="W563" s="80" t="s">
        <v>331</v>
      </c>
      <c r="X563" s="89" t="s">
        <v>332</v>
      </c>
      <c r="Y563" s="68"/>
      <c r="Z563" s="68"/>
      <c r="AA563" s="68"/>
      <c r="AB563" s="68"/>
      <c r="AC563" s="68"/>
      <c r="AD563" s="68"/>
      <c r="AE563" s="68"/>
      <c r="AF563" s="68"/>
      <c r="AG563" s="68"/>
      <c r="AH563" s="68"/>
      <c r="AI563" s="68"/>
      <c r="AJ563" s="68"/>
      <c r="AK563" s="68"/>
      <c r="AL563" s="68"/>
      <c r="AM563" s="68"/>
      <c r="AN563" s="71"/>
      <c r="AO563" s="71"/>
      <c r="AP563" s="71"/>
      <c r="AQ563" s="71"/>
      <c r="AR563" s="71"/>
      <c r="AS563" s="71"/>
      <c r="AT563" s="71"/>
      <c r="AU563" s="71"/>
      <c r="AV563" s="71"/>
      <c r="AW563" s="71"/>
      <c r="AX563" s="71"/>
      <c r="AY563" s="71"/>
      <c r="AZ563" s="71"/>
      <c r="BA563" s="71"/>
      <c r="BB563" s="71"/>
      <c r="BC563" s="71"/>
      <c r="BD563" s="71"/>
      <c r="BE563" s="71"/>
      <c r="BF563" s="71"/>
      <c r="BG563" s="71"/>
      <c r="BH563" s="71"/>
      <c r="BI563" s="71"/>
      <c r="BJ563" s="71"/>
      <c r="BK563" s="71"/>
      <c r="BL563" s="71"/>
      <c r="BM563" s="71"/>
      <c r="BN563" s="71"/>
      <c r="BO563" s="71"/>
    </row>
    <row r="564" spans="1:67" s="34" customFormat="1" ht="24" hidden="1" customHeight="1" x14ac:dyDescent="0.2">
      <c r="A564" s="80" t="s">
        <v>47</v>
      </c>
      <c r="B564" s="80" t="s">
        <v>2051</v>
      </c>
      <c r="C564" s="80" t="s">
        <v>329</v>
      </c>
      <c r="D564" s="80" t="s">
        <v>221</v>
      </c>
      <c r="E564" s="80" t="s">
        <v>2058</v>
      </c>
      <c r="F564" s="89" t="s">
        <v>2056</v>
      </c>
      <c r="G564" s="89" t="s">
        <v>321</v>
      </c>
      <c r="H564" s="81" t="s">
        <v>167</v>
      </c>
      <c r="I564" s="81" t="s">
        <v>167</v>
      </c>
      <c r="J564" s="81" t="s">
        <v>1695</v>
      </c>
      <c r="K564" s="81" t="s">
        <v>2059</v>
      </c>
      <c r="L564" s="82" t="s">
        <v>450</v>
      </c>
      <c r="M564" s="80" t="s">
        <v>170</v>
      </c>
      <c r="N564" s="82" t="s">
        <v>1697</v>
      </c>
      <c r="O564" s="80" t="s">
        <v>1079</v>
      </c>
      <c r="P564" s="80" t="s">
        <v>356</v>
      </c>
      <c r="Q564" s="80" t="s">
        <v>155</v>
      </c>
      <c r="R564" s="80" t="s">
        <v>1706</v>
      </c>
      <c r="S564" s="80" t="s">
        <v>2060</v>
      </c>
      <c r="T564" s="80" t="s">
        <v>304</v>
      </c>
      <c r="U564" s="80" t="s">
        <v>1504</v>
      </c>
      <c r="V564" s="80" t="s">
        <v>295</v>
      </c>
      <c r="W564" s="80" t="s">
        <v>331</v>
      </c>
      <c r="X564" s="89" t="s">
        <v>332</v>
      </c>
      <c r="Y564" s="68"/>
      <c r="Z564" s="68"/>
      <c r="AA564" s="68"/>
      <c r="AB564" s="68"/>
      <c r="AC564" s="68"/>
      <c r="AD564" s="68"/>
      <c r="AE564" s="68"/>
      <c r="AF564" s="68"/>
      <c r="AG564" s="68"/>
      <c r="AH564" s="68"/>
      <c r="AI564" s="68"/>
      <c r="AJ564" s="68"/>
      <c r="AK564" s="68"/>
      <c r="AL564" s="68"/>
      <c r="AM564" s="68"/>
      <c r="AN564" s="71"/>
      <c r="AO564" s="71"/>
      <c r="AP564" s="71"/>
      <c r="AQ564" s="71"/>
      <c r="AR564" s="71"/>
      <c r="AS564" s="71"/>
      <c r="AT564" s="71"/>
      <c r="AU564" s="71"/>
      <c r="AV564" s="71"/>
      <c r="AW564" s="71"/>
      <c r="AX564" s="71"/>
      <c r="AY564" s="71"/>
      <c r="AZ564" s="71"/>
      <c r="BA564" s="71"/>
      <c r="BB564" s="71"/>
      <c r="BC564" s="71"/>
      <c r="BD564" s="71"/>
      <c r="BE564" s="71"/>
      <c r="BF564" s="71"/>
      <c r="BG564" s="71"/>
      <c r="BH564" s="71"/>
      <c r="BI564" s="71"/>
      <c r="BJ564" s="71"/>
      <c r="BK564" s="71"/>
      <c r="BL564" s="71"/>
      <c r="BM564" s="71"/>
      <c r="BN564" s="71"/>
      <c r="BO564" s="71"/>
    </row>
    <row r="565" spans="1:67" s="34" customFormat="1" ht="24" hidden="1" customHeight="1" x14ac:dyDescent="0.2">
      <c r="A565" s="80" t="s">
        <v>47</v>
      </c>
      <c r="B565" s="80" t="s">
        <v>2051</v>
      </c>
      <c r="C565" s="80" t="s">
        <v>329</v>
      </c>
      <c r="D565" s="80" t="s">
        <v>221</v>
      </c>
      <c r="E565" s="80" t="s">
        <v>2061</v>
      </c>
      <c r="F565" s="89" t="s">
        <v>2056</v>
      </c>
      <c r="G565" s="89" t="s">
        <v>321</v>
      </c>
      <c r="H565" s="81" t="s">
        <v>167</v>
      </c>
      <c r="I565" s="81" t="s">
        <v>167</v>
      </c>
      <c r="J565" s="81" t="s">
        <v>2062</v>
      </c>
      <c r="K565" s="81" t="s">
        <v>2063</v>
      </c>
      <c r="L565" s="82" t="s">
        <v>450</v>
      </c>
      <c r="M565" s="80" t="s">
        <v>1107</v>
      </c>
      <c r="N565" s="82" t="s">
        <v>1697</v>
      </c>
      <c r="O565" s="80" t="s">
        <v>210</v>
      </c>
      <c r="P565" s="80" t="s">
        <v>356</v>
      </c>
      <c r="Q565" s="80" t="s">
        <v>1092</v>
      </c>
      <c r="R565" s="80" t="s">
        <v>2064</v>
      </c>
      <c r="S565" s="80" t="s">
        <v>2065</v>
      </c>
      <c r="T565" s="80" t="s">
        <v>304</v>
      </c>
      <c r="U565" s="80" t="s">
        <v>2066</v>
      </c>
      <c r="V565" s="80" t="s">
        <v>1079</v>
      </c>
      <c r="W565" s="80" t="s">
        <v>331</v>
      </c>
      <c r="X565" s="89" t="s">
        <v>332</v>
      </c>
      <c r="Y565" s="68"/>
      <c r="Z565" s="68"/>
      <c r="AA565" s="68"/>
      <c r="AB565" s="68"/>
      <c r="AC565" s="68"/>
      <c r="AD565" s="68"/>
      <c r="AE565" s="68"/>
      <c r="AF565" s="68"/>
      <c r="AG565" s="68"/>
      <c r="AH565" s="68"/>
      <c r="AI565" s="68"/>
      <c r="AJ565" s="68"/>
      <c r="AK565" s="68"/>
      <c r="AL565" s="68"/>
      <c r="AM565" s="68"/>
      <c r="AN565" s="71"/>
      <c r="AO565" s="71"/>
      <c r="AP565" s="71"/>
      <c r="AQ565" s="71"/>
      <c r="AR565" s="71"/>
      <c r="AS565" s="71"/>
      <c r="AT565" s="71"/>
      <c r="AU565" s="71"/>
      <c r="AV565" s="71"/>
      <c r="AW565" s="71"/>
      <c r="AX565" s="71"/>
      <c r="AY565" s="71"/>
      <c r="AZ565" s="71"/>
      <c r="BA565" s="71"/>
      <c r="BB565" s="71"/>
      <c r="BC565" s="71"/>
      <c r="BD565" s="71"/>
      <c r="BE565" s="71"/>
      <c r="BF565" s="71"/>
      <c r="BG565" s="71"/>
      <c r="BH565" s="71"/>
      <c r="BI565" s="71"/>
      <c r="BJ565" s="71"/>
      <c r="BK565" s="71"/>
      <c r="BL565" s="71"/>
      <c r="BM565" s="71"/>
      <c r="BN565" s="71"/>
      <c r="BO565" s="71"/>
    </row>
    <row r="566" spans="1:67" s="34" customFormat="1" ht="24" hidden="1" customHeight="1" x14ac:dyDescent="0.2">
      <c r="A566" s="80" t="s">
        <v>47</v>
      </c>
      <c r="B566" s="80" t="s">
        <v>2051</v>
      </c>
      <c r="C566" s="80" t="s">
        <v>329</v>
      </c>
      <c r="D566" s="80" t="s">
        <v>221</v>
      </c>
      <c r="E566" s="80" t="s">
        <v>2067</v>
      </c>
      <c r="F566" s="89" t="s">
        <v>2056</v>
      </c>
      <c r="G566" s="89" t="s">
        <v>321</v>
      </c>
      <c r="H566" s="81" t="s">
        <v>167</v>
      </c>
      <c r="I566" s="81" t="s">
        <v>167</v>
      </c>
      <c r="J566" s="81" t="s">
        <v>1702</v>
      </c>
      <c r="K566" s="81" t="s">
        <v>2068</v>
      </c>
      <c r="L566" s="82" t="s">
        <v>450</v>
      </c>
      <c r="M566" s="80" t="s">
        <v>170</v>
      </c>
      <c r="N566" s="82" t="s">
        <v>1697</v>
      </c>
      <c r="O566" s="80" t="s">
        <v>210</v>
      </c>
      <c r="P566" s="80" t="s">
        <v>356</v>
      </c>
      <c r="Q566" s="81" t="s">
        <v>155</v>
      </c>
      <c r="R566" s="80" t="s">
        <v>1706</v>
      </c>
      <c r="S566" s="85" t="s">
        <v>2065</v>
      </c>
      <c r="T566" s="85" t="s">
        <v>182</v>
      </c>
      <c r="U566" s="85" t="s">
        <v>875</v>
      </c>
      <c r="V566" s="82" t="s">
        <v>295</v>
      </c>
      <c r="W566" s="80" t="s">
        <v>331</v>
      </c>
      <c r="X566" s="89" t="s">
        <v>332</v>
      </c>
      <c r="Y566" s="68"/>
      <c r="Z566" s="68"/>
      <c r="AA566" s="68"/>
      <c r="AB566" s="68"/>
      <c r="AC566" s="68"/>
      <c r="AD566" s="68"/>
      <c r="AE566" s="68"/>
      <c r="AF566" s="68"/>
      <c r="AG566" s="68"/>
      <c r="AH566" s="68"/>
      <c r="AI566" s="68"/>
      <c r="AJ566" s="68"/>
      <c r="AK566" s="68"/>
      <c r="AL566" s="68"/>
      <c r="AM566" s="68"/>
      <c r="AN566" s="71"/>
      <c r="AO566" s="71"/>
      <c r="AP566" s="71"/>
      <c r="AQ566" s="71"/>
      <c r="AR566" s="71"/>
      <c r="AS566" s="71"/>
      <c r="AT566" s="71"/>
      <c r="AU566" s="71"/>
      <c r="AV566" s="71"/>
      <c r="AW566" s="71"/>
      <c r="AX566" s="71"/>
      <c r="AY566" s="71"/>
      <c r="AZ566" s="71"/>
      <c r="BA566" s="71"/>
      <c r="BB566" s="71"/>
      <c r="BC566" s="71"/>
      <c r="BD566" s="71"/>
      <c r="BE566" s="71"/>
      <c r="BF566" s="71"/>
      <c r="BG566" s="71"/>
      <c r="BH566" s="71"/>
      <c r="BI566" s="71"/>
      <c r="BJ566" s="71"/>
      <c r="BK566" s="71"/>
      <c r="BL566" s="71"/>
      <c r="BM566" s="71"/>
      <c r="BN566" s="71"/>
      <c r="BO566" s="71"/>
    </row>
    <row r="567" spans="1:67" s="34" customFormat="1" ht="24" hidden="1" customHeight="1" x14ac:dyDescent="0.2">
      <c r="A567" s="80" t="s">
        <v>47</v>
      </c>
      <c r="B567" s="80" t="s">
        <v>2051</v>
      </c>
      <c r="C567" s="80" t="s">
        <v>329</v>
      </c>
      <c r="D567" s="80" t="s">
        <v>221</v>
      </c>
      <c r="E567" s="80" t="s">
        <v>2069</v>
      </c>
      <c r="F567" s="89" t="s">
        <v>2053</v>
      </c>
      <c r="G567" s="80" t="s">
        <v>325</v>
      </c>
      <c r="H567" s="81" t="s">
        <v>167</v>
      </c>
      <c r="I567" s="81" t="s">
        <v>167</v>
      </c>
      <c r="J567" s="81" t="s">
        <v>1695</v>
      </c>
      <c r="K567" s="81" t="s">
        <v>2059</v>
      </c>
      <c r="L567" s="82" t="s">
        <v>450</v>
      </c>
      <c r="M567" s="80" t="s">
        <v>170</v>
      </c>
      <c r="N567" s="85" t="s">
        <v>1697</v>
      </c>
      <c r="O567" s="80" t="s">
        <v>1079</v>
      </c>
      <c r="P567" s="80" t="s">
        <v>356</v>
      </c>
      <c r="Q567" s="81" t="s">
        <v>155</v>
      </c>
      <c r="R567" s="80" t="s">
        <v>1706</v>
      </c>
      <c r="S567" s="85" t="s">
        <v>2060</v>
      </c>
      <c r="T567" s="85" t="s">
        <v>304</v>
      </c>
      <c r="U567" s="82" t="s">
        <v>1504</v>
      </c>
      <c r="V567" s="82" t="s">
        <v>295</v>
      </c>
      <c r="W567" s="80" t="s">
        <v>331</v>
      </c>
      <c r="X567" s="89" t="s">
        <v>332</v>
      </c>
      <c r="Y567" s="68"/>
      <c r="Z567" s="68"/>
      <c r="AA567" s="68"/>
      <c r="AB567" s="68"/>
      <c r="AC567" s="68"/>
      <c r="AD567" s="68"/>
      <c r="AE567" s="68"/>
      <c r="AF567" s="68"/>
      <c r="AG567" s="68"/>
      <c r="AH567" s="68"/>
      <c r="AI567" s="68"/>
      <c r="AJ567" s="68"/>
      <c r="AK567" s="68"/>
      <c r="AL567" s="68"/>
      <c r="AM567" s="68"/>
      <c r="AN567" s="71"/>
      <c r="AO567" s="71"/>
      <c r="AP567" s="71"/>
      <c r="AQ567" s="71"/>
      <c r="AR567" s="71"/>
      <c r="AS567" s="71"/>
      <c r="AT567" s="71"/>
      <c r="AU567" s="71"/>
      <c r="AV567" s="71"/>
      <c r="AW567" s="71"/>
      <c r="AX567" s="71"/>
      <c r="AY567" s="71"/>
      <c r="AZ567" s="71"/>
      <c r="BA567" s="71"/>
      <c r="BB567" s="71"/>
      <c r="BC567" s="71"/>
      <c r="BD567" s="71"/>
      <c r="BE567" s="71"/>
      <c r="BF567" s="71"/>
      <c r="BG567" s="71"/>
      <c r="BH567" s="71"/>
      <c r="BI567" s="71"/>
      <c r="BJ567" s="71"/>
      <c r="BK567" s="71"/>
      <c r="BL567" s="71"/>
      <c r="BM567" s="71"/>
      <c r="BN567" s="71"/>
      <c r="BO567" s="71"/>
    </row>
    <row r="568" spans="1:67" s="34" customFormat="1" ht="24" hidden="1" customHeight="1" x14ac:dyDescent="0.2">
      <c r="A568" s="80" t="s">
        <v>47</v>
      </c>
      <c r="B568" s="80" t="s">
        <v>2051</v>
      </c>
      <c r="C568" s="80" t="s">
        <v>329</v>
      </c>
      <c r="D568" s="80" t="s">
        <v>221</v>
      </c>
      <c r="E568" s="80" t="s">
        <v>2070</v>
      </c>
      <c r="F568" s="89" t="s">
        <v>2053</v>
      </c>
      <c r="G568" s="80" t="s">
        <v>325</v>
      </c>
      <c r="H568" s="81" t="s">
        <v>167</v>
      </c>
      <c r="I568" s="81" t="s">
        <v>167</v>
      </c>
      <c r="J568" s="81" t="s">
        <v>2062</v>
      </c>
      <c r="K568" s="81" t="s">
        <v>2063</v>
      </c>
      <c r="L568" s="82" t="s">
        <v>450</v>
      </c>
      <c r="M568" s="80" t="s">
        <v>1107</v>
      </c>
      <c r="N568" s="80" t="s">
        <v>1697</v>
      </c>
      <c r="O568" s="82" t="s">
        <v>210</v>
      </c>
      <c r="P568" s="81" t="s">
        <v>356</v>
      </c>
      <c r="Q568" s="81" t="s">
        <v>1092</v>
      </c>
      <c r="R568" s="80" t="s">
        <v>2064</v>
      </c>
      <c r="S568" s="85" t="s">
        <v>2065</v>
      </c>
      <c r="T568" s="85" t="s">
        <v>304</v>
      </c>
      <c r="U568" s="85" t="s">
        <v>2066</v>
      </c>
      <c r="V568" s="85" t="s">
        <v>1079</v>
      </c>
      <c r="W568" s="80" t="s">
        <v>331</v>
      </c>
      <c r="X568" s="89" t="s">
        <v>332</v>
      </c>
      <c r="Y568" s="68"/>
      <c r="Z568" s="68"/>
      <c r="AA568" s="68"/>
      <c r="AB568" s="68"/>
      <c r="AC568" s="68"/>
      <c r="AD568" s="68"/>
      <c r="AE568" s="68"/>
      <c r="AF568" s="68"/>
      <c r="AG568" s="68"/>
      <c r="AH568" s="68"/>
      <c r="AI568" s="68"/>
      <c r="AJ568" s="68"/>
      <c r="AK568" s="68"/>
      <c r="AL568" s="68"/>
      <c r="AM568" s="68"/>
      <c r="AN568" s="71"/>
      <c r="AO568" s="71"/>
      <c r="AP568" s="71"/>
      <c r="AQ568" s="71"/>
      <c r="AR568" s="71"/>
      <c r="AS568" s="71"/>
      <c r="AT568" s="71"/>
      <c r="AU568" s="71"/>
      <c r="AV568" s="71"/>
      <c r="AW568" s="71"/>
      <c r="AX568" s="71"/>
      <c r="AY568" s="71"/>
      <c r="AZ568" s="71"/>
      <c r="BA568" s="71"/>
      <c r="BB568" s="71"/>
      <c r="BC568" s="71"/>
      <c r="BD568" s="71"/>
      <c r="BE568" s="71"/>
      <c r="BF568" s="71"/>
      <c r="BG568" s="71"/>
      <c r="BH568" s="71"/>
      <c r="BI568" s="71"/>
      <c r="BJ568" s="71"/>
      <c r="BK568" s="71"/>
      <c r="BL568" s="71"/>
      <c r="BM568" s="71"/>
      <c r="BN568" s="71"/>
      <c r="BO568" s="71"/>
    </row>
    <row r="569" spans="1:67" s="34" customFormat="1" ht="24" hidden="1" customHeight="1" x14ac:dyDescent="0.2">
      <c r="A569" s="80" t="s">
        <v>47</v>
      </c>
      <c r="B569" s="89" t="s">
        <v>2051</v>
      </c>
      <c r="C569" s="80" t="s">
        <v>329</v>
      </c>
      <c r="D569" s="80" t="s">
        <v>221</v>
      </c>
      <c r="E569" s="80" t="s">
        <v>2071</v>
      </c>
      <c r="F569" s="89" t="s">
        <v>2056</v>
      </c>
      <c r="G569" s="89" t="s">
        <v>321</v>
      </c>
      <c r="H569" s="81" t="s">
        <v>216</v>
      </c>
      <c r="I569" s="81" t="s">
        <v>803</v>
      </c>
      <c r="J569" s="81" t="s">
        <v>160</v>
      </c>
      <c r="K569" s="81" t="s">
        <v>454</v>
      </c>
      <c r="L569" s="82" t="s">
        <v>450</v>
      </c>
      <c r="M569" s="80" t="s">
        <v>194</v>
      </c>
      <c r="N569" s="80" t="s">
        <v>194</v>
      </c>
      <c r="O569" s="80" t="s">
        <v>189</v>
      </c>
      <c r="P569" s="80" t="s">
        <v>356</v>
      </c>
      <c r="Q569" s="81" t="s">
        <v>155</v>
      </c>
      <c r="R569" s="80" t="s">
        <v>1399</v>
      </c>
      <c r="S569" s="80" t="s">
        <v>713</v>
      </c>
      <c r="T569" s="80" t="s">
        <v>675</v>
      </c>
      <c r="U569" s="80" t="s">
        <v>805</v>
      </c>
      <c r="V569" s="80" t="s">
        <v>189</v>
      </c>
      <c r="W569" s="80" t="s">
        <v>331</v>
      </c>
      <c r="X569" s="89" t="s">
        <v>332</v>
      </c>
      <c r="Y569" s="68"/>
      <c r="Z569" s="68"/>
      <c r="AA569" s="68"/>
      <c r="AB569" s="68"/>
      <c r="AC569" s="68"/>
      <c r="AD569" s="68"/>
      <c r="AE569" s="68"/>
      <c r="AF569" s="68"/>
      <c r="AG569" s="68"/>
      <c r="AH569" s="68"/>
      <c r="AI569" s="68"/>
      <c r="AJ569" s="68"/>
      <c r="AK569" s="68"/>
      <c r="AL569" s="68"/>
      <c r="AM569" s="68"/>
      <c r="AN569" s="71"/>
      <c r="AO569" s="71"/>
      <c r="AP569" s="71"/>
      <c r="AQ569" s="71"/>
      <c r="AR569" s="71"/>
      <c r="AS569" s="71"/>
      <c r="AT569" s="71"/>
      <c r="AU569" s="71"/>
      <c r="AV569" s="71"/>
      <c r="AW569" s="71"/>
      <c r="AX569" s="71"/>
      <c r="AY569" s="71"/>
      <c r="AZ569" s="71"/>
      <c r="BA569" s="71"/>
      <c r="BB569" s="71"/>
      <c r="BC569" s="71"/>
      <c r="BD569" s="71"/>
      <c r="BE569" s="71"/>
      <c r="BF569" s="71"/>
      <c r="BG569" s="71"/>
      <c r="BH569" s="71"/>
      <c r="BI569" s="71"/>
      <c r="BJ569" s="71"/>
      <c r="BK569" s="71"/>
      <c r="BL569" s="71"/>
      <c r="BM569" s="71"/>
      <c r="BN569" s="71"/>
      <c r="BO569" s="71"/>
    </row>
    <row r="570" spans="1:67" s="34" customFormat="1" ht="24" hidden="1" customHeight="1" x14ac:dyDescent="0.2">
      <c r="A570" s="80" t="s">
        <v>47</v>
      </c>
      <c r="B570" s="80" t="s">
        <v>2051</v>
      </c>
      <c r="C570" s="80" t="s">
        <v>329</v>
      </c>
      <c r="D570" s="80" t="s">
        <v>221</v>
      </c>
      <c r="E570" s="80" t="s">
        <v>2072</v>
      </c>
      <c r="F570" s="89" t="s">
        <v>2053</v>
      </c>
      <c r="G570" s="80" t="s">
        <v>325</v>
      </c>
      <c r="H570" s="81" t="s">
        <v>167</v>
      </c>
      <c r="I570" s="81" t="s">
        <v>167</v>
      </c>
      <c r="J570" s="81" t="s">
        <v>1702</v>
      </c>
      <c r="K570" s="81" t="s">
        <v>2068</v>
      </c>
      <c r="L570" s="82" t="s">
        <v>450</v>
      </c>
      <c r="M570" s="80" t="s">
        <v>170</v>
      </c>
      <c r="N570" s="81" t="s">
        <v>1697</v>
      </c>
      <c r="O570" s="80" t="s">
        <v>210</v>
      </c>
      <c r="P570" s="80" t="s">
        <v>356</v>
      </c>
      <c r="Q570" s="81" t="s">
        <v>155</v>
      </c>
      <c r="R570" s="80" t="s">
        <v>1706</v>
      </c>
      <c r="S570" s="85" t="s">
        <v>2065</v>
      </c>
      <c r="T570" s="81" t="s">
        <v>182</v>
      </c>
      <c r="U570" s="82" t="s">
        <v>875</v>
      </c>
      <c r="V570" s="85" t="s">
        <v>295</v>
      </c>
      <c r="W570" s="80" t="s">
        <v>331</v>
      </c>
      <c r="X570" s="89" t="s">
        <v>332</v>
      </c>
      <c r="Y570" s="68"/>
      <c r="Z570" s="68"/>
      <c r="AA570" s="68"/>
      <c r="AB570" s="68"/>
      <c r="AC570" s="68"/>
      <c r="AD570" s="68"/>
      <c r="AE570" s="68"/>
      <c r="AF570" s="68"/>
      <c r="AG570" s="68"/>
      <c r="AH570" s="68"/>
      <c r="AI570" s="68"/>
      <c r="AJ570" s="68"/>
      <c r="AK570" s="68"/>
      <c r="AL570" s="68"/>
      <c r="AM570" s="68"/>
      <c r="AN570" s="71"/>
      <c r="AO570" s="71"/>
      <c r="AP570" s="71"/>
      <c r="AQ570" s="71"/>
      <c r="AR570" s="71"/>
      <c r="AS570" s="71"/>
      <c r="AT570" s="71"/>
      <c r="AU570" s="71"/>
      <c r="AV570" s="71"/>
      <c r="AW570" s="71"/>
      <c r="AX570" s="71"/>
      <c r="AY570" s="71"/>
      <c r="AZ570" s="71"/>
      <c r="BA570" s="71"/>
      <c r="BB570" s="71"/>
      <c r="BC570" s="71"/>
      <c r="BD570" s="71"/>
      <c r="BE570" s="71"/>
      <c r="BF570" s="71"/>
      <c r="BG570" s="71"/>
      <c r="BH570" s="71"/>
      <c r="BI570" s="71"/>
      <c r="BJ570" s="71"/>
      <c r="BK570" s="71"/>
      <c r="BL570" s="71"/>
      <c r="BM570" s="71"/>
      <c r="BN570" s="71"/>
      <c r="BO570" s="71"/>
    </row>
    <row r="571" spans="1:67" s="34" customFormat="1" ht="24" hidden="1" customHeight="1" x14ac:dyDescent="0.2">
      <c r="A571" s="80" t="s">
        <v>47</v>
      </c>
      <c r="B571" s="89" t="s">
        <v>2051</v>
      </c>
      <c r="C571" s="80" t="s">
        <v>329</v>
      </c>
      <c r="D571" s="80" t="s">
        <v>221</v>
      </c>
      <c r="E571" s="80" t="s">
        <v>2073</v>
      </c>
      <c r="F571" s="89" t="s">
        <v>2056</v>
      </c>
      <c r="G571" s="89" t="s">
        <v>321</v>
      </c>
      <c r="H571" s="81" t="s">
        <v>158</v>
      </c>
      <c r="I571" s="81" t="s">
        <v>562</v>
      </c>
      <c r="J571" s="81" t="s">
        <v>160</v>
      </c>
      <c r="K571" s="81" t="s">
        <v>454</v>
      </c>
      <c r="L571" s="82">
        <v>0.2</v>
      </c>
      <c r="M571" s="80" t="s">
        <v>162</v>
      </c>
      <c r="N571" s="81" t="s">
        <v>163</v>
      </c>
      <c r="O571" s="81" t="s">
        <v>164</v>
      </c>
      <c r="P571" s="80" t="s">
        <v>356</v>
      </c>
      <c r="Q571" s="81" t="s">
        <v>155</v>
      </c>
      <c r="R571" s="80" t="s">
        <v>1336</v>
      </c>
      <c r="S571" s="82" t="s">
        <v>165</v>
      </c>
      <c r="T571" s="82" t="s">
        <v>164</v>
      </c>
      <c r="U571" s="84" t="s">
        <v>824</v>
      </c>
      <c r="V571" s="81" t="s">
        <v>165</v>
      </c>
      <c r="W571" s="80" t="s">
        <v>331</v>
      </c>
      <c r="X571" s="89" t="s">
        <v>332</v>
      </c>
      <c r="Y571" s="68"/>
      <c r="Z571" s="68"/>
      <c r="AA571" s="68"/>
      <c r="AB571" s="68"/>
      <c r="AC571" s="68"/>
      <c r="AD571" s="68"/>
      <c r="AE571" s="68"/>
      <c r="AF571" s="68"/>
      <c r="AG571" s="68"/>
      <c r="AH571" s="68"/>
      <c r="AI571" s="68"/>
      <c r="AJ571" s="68"/>
      <c r="AK571" s="68"/>
      <c r="AL571" s="68"/>
      <c r="AM571" s="68"/>
      <c r="AN571" s="71"/>
      <c r="AO571" s="71"/>
      <c r="AP571" s="71"/>
      <c r="AQ571" s="71"/>
      <c r="AR571" s="71"/>
      <c r="AS571" s="71"/>
      <c r="AT571" s="71"/>
      <c r="AU571" s="71"/>
      <c r="AV571" s="71"/>
      <c r="AW571" s="71"/>
      <c r="AX571" s="71"/>
      <c r="AY571" s="71"/>
      <c r="AZ571" s="71"/>
      <c r="BA571" s="71"/>
      <c r="BB571" s="71"/>
      <c r="BC571" s="71"/>
      <c r="BD571" s="71"/>
      <c r="BE571" s="71"/>
      <c r="BF571" s="71"/>
      <c r="BG571" s="71"/>
      <c r="BH571" s="71"/>
      <c r="BI571" s="71"/>
      <c r="BJ571" s="71"/>
      <c r="BK571" s="71"/>
      <c r="BL571" s="71"/>
      <c r="BM571" s="71"/>
      <c r="BN571" s="71"/>
      <c r="BO571" s="71"/>
    </row>
    <row r="572" spans="1:67" s="34" customFormat="1" ht="24" hidden="1" customHeight="1" x14ac:dyDescent="0.2">
      <c r="A572" s="80" t="s">
        <v>47</v>
      </c>
      <c r="B572" s="89" t="s">
        <v>2051</v>
      </c>
      <c r="C572" s="80" t="s">
        <v>329</v>
      </c>
      <c r="D572" s="80" t="s">
        <v>221</v>
      </c>
      <c r="E572" s="80" t="s">
        <v>2074</v>
      </c>
      <c r="F572" s="89" t="s">
        <v>2053</v>
      </c>
      <c r="G572" s="80" t="s">
        <v>325</v>
      </c>
      <c r="H572" s="81" t="s">
        <v>216</v>
      </c>
      <c r="I572" s="81" t="s">
        <v>803</v>
      </c>
      <c r="J572" s="81" t="s">
        <v>160</v>
      </c>
      <c r="K572" s="81" t="s">
        <v>454</v>
      </c>
      <c r="L572" s="82" t="s">
        <v>450</v>
      </c>
      <c r="M572" s="80" t="s">
        <v>194</v>
      </c>
      <c r="N572" s="80" t="s">
        <v>194</v>
      </c>
      <c r="O572" s="81" t="s">
        <v>189</v>
      </c>
      <c r="P572" s="80" t="s">
        <v>356</v>
      </c>
      <c r="Q572" s="81" t="s">
        <v>155</v>
      </c>
      <c r="R572" s="80" t="s">
        <v>1399</v>
      </c>
      <c r="S572" s="85" t="s">
        <v>713</v>
      </c>
      <c r="T572" s="85" t="s">
        <v>675</v>
      </c>
      <c r="U572" s="85" t="s">
        <v>805</v>
      </c>
      <c r="V572" s="80" t="s">
        <v>189</v>
      </c>
      <c r="W572" s="80" t="s">
        <v>331</v>
      </c>
      <c r="X572" s="89" t="s">
        <v>332</v>
      </c>
      <c r="Y572" s="68"/>
      <c r="Z572" s="68"/>
      <c r="AA572" s="68"/>
      <c r="AB572" s="68"/>
      <c r="AC572" s="68"/>
      <c r="AD572" s="68"/>
      <c r="AE572" s="68"/>
      <c r="AF572" s="68"/>
      <c r="AG572" s="68"/>
      <c r="AH572" s="68"/>
      <c r="AI572" s="68"/>
      <c r="AJ572" s="68"/>
      <c r="AK572" s="68"/>
      <c r="AL572" s="68"/>
      <c r="AM572" s="68"/>
      <c r="AN572" s="71"/>
      <c r="AO572" s="71"/>
      <c r="AP572" s="71"/>
      <c r="AQ572" s="71"/>
      <c r="AR572" s="71"/>
      <c r="AS572" s="71"/>
      <c r="AT572" s="71"/>
      <c r="AU572" s="71"/>
      <c r="AV572" s="71"/>
      <c r="AW572" s="71"/>
      <c r="AX572" s="71"/>
      <c r="AY572" s="71"/>
      <c r="AZ572" s="71"/>
      <c r="BA572" s="71"/>
      <c r="BB572" s="71"/>
      <c r="BC572" s="71"/>
      <c r="BD572" s="71"/>
      <c r="BE572" s="71"/>
      <c r="BF572" s="71"/>
      <c r="BG572" s="71"/>
      <c r="BH572" s="71"/>
      <c r="BI572" s="71"/>
      <c r="BJ572" s="71"/>
      <c r="BK572" s="71"/>
      <c r="BL572" s="71"/>
      <c r="BM572" s="71"/>
      <c r="BN572" s="71"/>
      <c r="BO572" s="71"/>
    </row>
    <row r="573" spans="1:67" s="34" customFormat="1" ht="24" hidden="1" customHeight="1" x14ac:dyDescent="0.2">
      <c r="A573" s="80" t="s">
        <v>47</v>
      </c>
      <c r="B573" s="80" t="s">
        <v>2051</v>
      </c>
      <c r="C573" s="80" t="s">
        <v>329</v>
      </c>
      <c r="D573" s="80" t="s">
        <v>221</v>
      </c>
      <c r="E573" s="80" t="s">
        <v>2075</v>
      </c>
      <c r="F573" s="89" t="s">
        <v>2054</v>
      </c>
      <c r="G573" s="80" t="s">
        <v>325</v>
      </c>
      <c r="H573" s="81" t="s">
        <v>167</v>
      </c>
      <c r="I573" s="81" t="s">
        <v>167</v>
      </c>
      <c r="J573" s="81" t="s">
        <v>1695</v>
      </c>
      <c r="K573" s="81" t="s">
        <v>2059</v>
      </c>
      <c r="L573" s="82" t="s">
        <v>450</v>
      </c>
      <c r="M573" s="80" t="s">
        <v>170</v>
      </c>
      <c r="N573" s="80" t="s">
        <v>1697</v>
      </c>
      <c r="O573" s="80" t="s">
        <v>1079</v>
      </c>
      <c r="P573" s="80" t="s">
        <v>356</v>
      </c>
      <c r="Q573" s="81" t="s">
        <v>155</v>
      </c>
      <c r="R573" s="80" t="s">
        <v>1706</v>
      </c>
      <c r="S573" s="80" t="s">
        <v>2060</v>
      </c>
      <c r="T573" s="80" t="s">
        <v>304</v>
      </c>
      <c r="U573" s="80" t="s">
        <v>1504</v>
      </c>
      <c r="V573" s="80" t="s">
        <v>295</v>
      </c>
      <c r="W573" s="80" t="s">
        <v>331</v>
      </c>
      <c r="X573" s="89" t="s">
        <v>332</v>
      </c>
      <c r="Y573" s="68"/>
      <c r="Z573" s="68"/>
      <c r="AA573" s="68"/>
      <c r="AB573" s="68"/>
      <c r="AC573" s="68"/>
      <c r="AD573" s="68"/>
      <c r="AE573" s="68"/>
      <c r="AF573" s="68"/>
      <c r="AG573" s="68"/>
      <c r="AH573" s="68"/>
      <c r="AI573" s="68"/>
      <c r="AJ573" s="68"/>
      <c r="AK573" s="68"/>
      <c r="AL573" s="68"/>
      <c r="AM573" s="68"/>
      <c r="AN573" s="71"/>
      <c r="AO573" s="71"/>
      <c r="AP573" s="71"/>
      <c r="AQ573" s="71"/>
      <c r="AR573" s="71"/>
      <c r="AS573" s="71"/>
      <c r="AT573" s="71"/>
      <c r="AU573" s="71"/>
      <c r="AV573" s="71"/>
      <c r="AW573" s="71"/>
      <c r="AX573" s="71"/>
      <c r="AY573" s="71"/>
      <c r="AZ573" s="71"/>
      <c r="BA573" s="71"/>
      <c r="BB573" s="71"/>
      <c r="BC573" s="71"/>
      <c r="BD573" s="71"/>
      <c r="BE573" s="71"/>
      <c r="BF573" s="71"/>
      <c r="BG573" s="71"/>
      <c r="BH573" s="71"/>
      <c r="BI573" s="71"/>
      <c r="BJ573" s="71"/>
      <c r="BK573" s="71"/>
      <c r="BL573" s="71"/>
      <c r="BM573" s="71"/>
      <c r="BN573" s="71"/>
      <c r="BO573" s="71"/>
    </row>
    <row r="574" spans="1:67" s="34" customFormat="1" ht="24" hidden="1" customHeight="1" x14ac:dyDescent="0.2">
      <c r="A574" s="80" t="s">
        <v>47</v>
      </c>
      <c r="B574" s="89" t="s">
        <v>2051</v>
      </c>
      <c r="C574" s="80" t="s">
        <v>329</v>
      </c>
      <c r="D574" s="80" t="s">
        <v>221</v>
      </c>
      <c r="E574" s="80" t="s">
        <v>2076</v>
      </c>
      <c r="F574" s="89" t="s">
        <v>2053</v>
      </c>
      <c r="G574" s="80" t="s">
        <v>325</v>
      </c>
      <c r="H574" s="81" t="s">
        <v>158</v>
      </c>
      <c r="I574" s="81" t="s">
        <v>562</v>
      </c>
      <c r="J574" s="81" t="s">
        <v>160</v>
      </c>
      <c r="K574" s="81" t="s">
        <v>454</v>
      </c>
      <c r="L574" s="82">
        <v>0.2</v>
      </c>
      <c r="M574" s="80" t="s">
        <v>162</v>
      </c>
      <c r="N574" s="80" t="s">
        <v>163</v>
      </c>
      <c r="O574" s="80" t="s">
        <v>164</v>
      </c>
      <c r="P574" s="80" t="s">
        <v>356</v>
      </c>
      <c r="Q574" s="80" t="s">
        <v>155</v>
      </c>
      <c r="R574" s="80" t="s">
        <v>1336</v>
      </c>
      <c r="S574" s="80" t="s">
        <v>165</v>
      </c>
      <c r="T574" s="80" t="s">
        <v>164</v>
      </c>
      <c r="U574" s="80" t="s">
        <v>824</v>
      </c>
      <c r="V574" s="80" t="s">
        <v>165</v>
      </c>
      <c r="W574" s="80" t="s">
        <v>331</v>
      </c>
      <c r="X574" s="89" t="s">
        <v>332</v>
      </c>
      <c r="Y574" s="68"/>
      <c r="Z574" s="68"/>
      <c r="AA574" s="68"/>
      <c r="AB574" s="68"/>
      <c r="AC574" s="68"/>
      <c r="AD574" s="68"/>
      <c r="AE574" s="68"/>
      <c r="AF574" s="68"/>
      <c r="AG574" s="68"/>
      <c r="AH574" s="68"/>
      <c r="AI574" s="68"/>
      <c r="AJ574" s="68"/>
      <c r="AK574" s="68"/>
      <c r="AL574" s="68"/>
      <c r="AM574" s="68"/>
      <c r="AN574" s="71"/>
      <c r="AO574" s="71"/>
      <c r="AP574" s="71"/>
      <c r="AQ574" s="71"/>
      <c r="AR574" s="71"/>
      <c r="AS574" s="71"/>
      <c r="AT574" s="71"/>
      <c r="AU574" s="71"/>
      <c r="AV574" s="71"/>
      <c r="AW574" s="71"/>
      <c r="AX574" s="71"/>
      <c r="AY574" s="71"/>
      <c r="AZ574" s="71"/>
      <c r="BA574" s="71"/>
      <c r="BB574" s="71"/>
      <c r="BC574" s="71"/>
      <c r="BD574" s="71"/>
      <c r="BE574" s="71"/>
      <c r="BF574" s="71"/>
      <c r="BG574" s="71"/>
      <c r="BH574" s="71"/>
      <c r="BI574" s="71"/>
      <c r="BJ574" s="71"/>
      <c r="BK574" s="71"/>
      <c r="BL574" s="71"/>
      <c r="BM574" s="71"/>
      <c r="BN574" s="71"/>
      <c r="BO574" s="71"/>
    </row>
    <row r="575" spans="1:67" s="34" customFormat="1" ht="24" hidden="1" customHeight="1" x14ac:dyDescent="0.2">
      <c r="A575" s="80" t="s">
        <v>47</v>
      </c>
      <c r="B575" s="80" t="s">
        <v>2051</v>
      </c>
      <c r="C575" s="80" t="s">
        <v>329</v>
      </c>
      <c r="D575" s="80" t="s">
        <v>221</v>
      </c>
      <c r="E575" s="80" t="s">
        <v>2077</v>
      </c>
      <c r="F575" s="89" t="s">
        <v>2054</v>
      </c>
      <c r="G575" s="80" t="s">
        <v>325</v>
      </c>
      <c r="H575" s="81" t="s">
        <v>167</v>
      </c>
      <c r="I575" s="81" t="s">
        <v>167</v>
      </c>
      <c r="J575" s="81" t="s">
        <v>2062</v>
      </c>
      <c r="K575" s="81" t="s">
        <v>2063</v>
      </c>
      <c r="L575" s="82" t="s">
        <v>450</v>
      </c>
      <c r="M575" s="81" t="s">
        <v>1107</v>
      </c>
      <c r="N575" s="84" t="s">
        <v>1697</v>
      </c>
      <c r="O575" s="81" t="s">
        <v>210</v>
      </c>
      <c r="P575" s="80" t="s">
        <v>356</v>
      </c>
      <c r="Q575" s="80" t="s">
        <v>1092</v>
      </c>
      <c r="R575" s="80" t="s">
        <v>2064</v>
      </c>
      <c r="S575" s="80" t="s">
        <v>2065</v>
      </c>
      <c r="T575" s="81" t="s">
        <v>304</v>
      </c>
      <c r="U575" s="80" t="s">
        <v>2066</v>
      </c>
      <c r="V575" s="80" t="s">
        <v>1079</v>
      </c>
      <c r="W575" s="80" t="s">
        <v>331</v>
      </c>
      <c r="X575" s="89" t="s">
        <v>332</v>
      </c>
      <c r="Y575" s="68"/>
      <c r="Z575" s="68"/>
      <c r="AA575" s="68"/>
      <c r="AB575" s="68"/>
      <c r="AC575" s="68"/>
      <c r="AD575" s="68"/>
      <c r="AE575" s="68"/>
      <c r="AF575" s="68"/>
      <c r="AG575" s="68"/>
      <c r="AH575" s="68"/>
      <c r="AI575" s="68"/>
      <c r="AJ575" s="68"/>
      <c r="AK575" s="68"/>
      <c r="AL575" s="68"/>
      <c r="AM575" s="68"/>
      <c r="AN575" s="71"/>
      <c r="AO575" s="71"/>
      <c r="AP575" s="71"/>
      <c r="AQ575" s="71"/>
      <c r="AR575" s="71"/>
      <c r="AS575" s="71"/>
      <c r="AT575" s="71"/>
      <c r="AU575" s="71"/>
      <c r="AV575" s="71"/>
      <c r="AW575" s="71"/>
      <c r="AX575" s="71"/>
      <c r="AY575" s="71"/>
      <c r="AZ575" s="71"/>
      <c r="BA575" s="71"/>
      <c r="BB575" s="71"/>
      <c r="BC575" s="71"/>
      <c r="BD575" s="71"/>
      <c r="BE575" s="71"/>
      <c r="BF575" s="71"/>
      <c r="BG575" s="71"/>
      <c r="BH575" s="71"/>
      <c r="BI575" s="71"/>
      <c r="BJ575" s="71"/>
      <c r="BK575" s="71"/>
      <c r="BL575" s="71"/>
      <c r="BM575" s="71"/>
      <c r="BN575" s="71"/>
      <c r="BO575" s="71"/>
    </row>
    <row r="576" spans="1:67" s="34" customFormat="1" ht="24" hidden="1" customHeight="1" x14ac:dyDescent="0.2">
      <c r="A576" s="80" t="s">
        <v>47</v>
      </c>
      <c r="B576" s="80" t="s">
        <v>2051</v>
      </c>
      <c r="C576" s="80" t="s">
        <v>329</v>
      </c>
      <c r="D576" s="80" t="s">
        <v>221</v>
      </c>
      <c r="E576" s="80" t="s">
        <v>2078</v>
      </c>
      <c r="F576" s="89" t="s">
        <v>2054</v>
      </c>
      <c r="G576" s="80" t="s">
        <v>325</v>
      </c>
      <c r="H576" s="81" t="s">
        <v>167</v>
      </c>
      <c r="I576" s="81" t="s">
        <v>167</v>
      </c>
      <c r="J576" s="81" t="s">
        <v>1702</v>
      </c>
      <c r="K576" s="81" t="s">
        <v>2068</v>
      </c>
      <c r="L576" s="82" t="s">
        <v>450</v>
      </c>
      <c r="M576" s="80" t="s">
        <v>170</v>
      </c>
      <c r="N576" s="84" t="s">
        <v>1697</v>
      </c>
      <c r="O576" s="80" t="s">
        <v>210</v>
      </c>
      <c r="P576" s="80" t="s">
        <v>356</v>
      </c>
      <c r="Q576" s="80" t="s">
        <v>155</v>
      </c>
      <c r="R576" s="80" t="s">
        <v>1706</v>
      </c>
      <c r="S576" s="80" t="s">
        <v>2065</v>
      </c>
      <c r="T576" s="81" t="s">
        <v>182</v>
      </c>
      <c r="U576" s="80" t="s">
        <v>875</v>
      </c>
      <c r="V576" s="80" t="s">
        <v>295</v>
      </c>
      <c r="W576" s="80" t="s">
        <v>331</v>
      </c>
      <c r="X576" s="89" t="s">
        <v>332</v>
      </c>
      <c r="Y576" s="68"/>
      <c r="Z576" s="68"/>
      <c r="AA576" s="68"/>
      <c r="AB576" s="68"/>
      <c r="AC576" s="68"/>
      <c r="AD576" s="68"/>
      <c r="AE576" s="68"/>
      <c r="AF576" s="68"/>
      <c r="AG576" s="68"/>
      <c r="AH576" s="68"/>
      <c r="AI576" s="68"/>
      <c r="AJ576" s="68"/>
      <c r="AK576" s="68"/>
      <c r="AL576" s="68"/>
      <c r="AM576" s="68"/>
      <c r="AN576" s="71"/>
      <c r="AO576" s="71"/>
      <c r="AP576" s="71"/>
      <c r="AQ576" s="71"/>
      <c r="AR576" s="71"/>
      <c r="AS576" s="71"/>
      <c r="AT576" s="71"/>
      <c r="AU576" s="71"/>
      <c r="AV576" s="71"/>
      <c r="AW576" s="71"/>
      <c r="AX576" s="71"/>
      <c r="AY576" s="71"/>
      <c r="AZ576" s="71"/>
      <c r="BA576" s="71"/>
      <c r="BB576" s="71"/>
      <c r="BC576" s="71"/>
      <c r="BD576" s="71"/>
      <c r="BE576" s="71"/>
      <c r="BF576" s="71"/>
      <c r="BG576" s="71"/>
      <c r="BH576" s="71"/>
      <c r="BI576" s="71"/>
      <c r="BJ576" s="71"/>
      <c r="BK576" s="71"/>
      <c r="BL576" s="71"/>
      <c r="BM576" s="71"/>
      <c r="BN576" s="71"/>
      <c r="BO576" s="71"/>
    </row>
    <row r="577" spans="1:67" s="34" customFormat="1" ht="24" hidden="1" customHeight="1" x14ac:dyDescent="0.2">
      <c r="A577" s="80" t="s">
        <v>47</v>
      </c>
      <c r="B577" s="80" t="s">
        <v>2051</v>
      </c>
      <c r="C577" s="80" t="s">
        <v>329</v>
      </c>
      <c r="D577" s="80" t="s">
        <v>221</v>
      </c>
      <c r="E577" s="80" t="s">
        <v>2079</v>
      </c>
      <c r="F577" s="89" t="s">
        <v>2056</v>
      </c>
      <c r="G577" s="89" t="s">
        <v>321</v>
      </c>
      <c r="H577" s="81" t="s">
        <v>183</v>
      </c>
      <c r="I577" s="81" t="s">
        <v>551</v>
      </c>
      <c r="J577" s="81" t="s">
        <v>2080</v>
      </c>
      <c r="K577" s="81" t="s">
        <v>2081</v>
      </c>
      <c r="L577" s="82">
        <v>0.3</v>
      </c>
      <c r="M577" s="80" t="s">
        <v>194</v>
      </c>
      <c r="N577" s="82" t="s">
        <v>2082</v>
      </c>
      <c r="O577" s="80" t="s">
        <v>2083</v>
      </c>
      <c r="P577" s="80" t="s">
        <v>356</v>
      </c>
      <c r="Q577" s="81" t="s">
        <v>2084</v>
      </c>
      <c r="R577" s="80" t="s">
        <v>1706</v>
      </c>
      <c r="S577" s="81" t="s">
        <v>179</v>
      </c>
      <c r="T577" s="85" t="s">
        <v>179</v>
      </c>
      <c r="U577" s="80" t="s">
        <v>811</v>
      </c>
      <c r="V577" s="82" t="s">
        <v>812</v>
      </c>
      <c r="W577" s="80" t="s">
        <v>331</v>
      </c>
      <c r="X577" s="89" t="s">
        <v>332</v>
      </c>
      <c r="Y577" s="68"/>
      <c r="Z577" s="68"/>
      <c r="AA577" s="68"/>
      <c r="AB577" s="68"/>
      <c r="AC577" s="68"/>
      <c r="AD577" s="68"/>
      <c r="AE577" s="68"/>
      <c r="AF577" s="68"/>
      <c r="AG577" s="68"/>
      <c r="AH577" s="68"/>
      <c r="AI577" s="68"/>
      <c r="AJ577" s="68"/>
      <c r="AK577" s="68"/>
      <c r="AL577" s="68"/>
      <c r="AM577" s="68"/>
      <c r="AN577" s="71"/>
      <c r="AO577" s="71"/>
      <c r="AP577" s="71"/>
      <c r="AQ577" s="71"/>
      <c r="AR577" s="71"/>
      <c r="AS577" s="71"/>
      <c r="AT577" s="71"/>
      <c r="AU577" s="71"/>
      <c r="AV577" s="71"/>
      <c r="AW577" s="71"/>
      <c r="AX577" s="71"/>
      <c r="AY577" s="71"/>
      <c r="AZ577" s="71"/>
      <c r="BA577" s="71"/>
      <c r="BB577" s="71"/>
      <c r="BC577" s="71"/>
      <c r="BD577" s="71"/>
      <c r="BE577" s="71"/>
      <c r="BF577" s="71"/>
      <c r="BG577" s="71"/>
      <c r="BH577" s="71"/>
      <c r="BI577" s="71"/>
      <c r="BJ577" s="71"/>
      <c r="BK577" s="71"/>
      <c r="BL577" s="71"/>
      <c r="BM577" s="71"/>
      <c r="BN577" s="71"/>
      <c r="BO577" s="71"/>
    </row>
    <row r="578" spans="1:67" s="33" customFormat="1" ht="24" hidden="1" customHeight="1" x14ac:dyDescent="0.2">
      <c r="A578" s="80" t="s">
        <v>47</v>
      </c>
      <c r="B578" s="80" t="s">
        <v>2051</v>
      </c>
      <c r="C578" s="89" t="s">
        <v>329</v>
      </c>
      <c r="D578" s="89" t="s">
        <v>221</v>
      </c>
      <c r="E578" s="89" t="s">
        <v>2085</v>
      </c>
      <c r="F578" s="89" t="s">
        <v>2054</v>
      </c>
      <c r="G578" s="80" t="s">
        <v>325</v>
      </c>
      <c r="H578" s="90" t="s">
        <v>216</v>
      </c>
      <c r="I578" s="90" t="s">
        <v>803</v>
      </c>
      <c r="J578" s="90" t="s">
        <v>160</v>
      </c>
      <c r="K578" s="90" t="s">
        <v>454</v>
      </c>
      <c r="L578" s="93" t="s">
        <v>450</v>
      </c>
      <c r="M578" s="93" t="s">
        <v>194</v>
      </c>
      <c r="N578" s="90" t="s">
        <v>194</v>
      </c>
      <c r="O578" s="90" t="s">
        <v>189</v>
      </c>
      <c r="P578" s="89" t="s">
        <v>356</v>
      </c>
      <c r="Q578" s="90" t="s">
        <v>155</v>
      </c>
      <c r="R578" s="80" t="s">
        <v>1399</v>
      </c>
      <c r="S578" s="94" t="s">
        <v>713</v>
      </c>
      <c r="T578" s="94" t="s">
        <v>675</v>
      </c>
      <c r="U578" s="94" t="s">
        <v>805</v>
      </c>
      <c r="V578" s="90" t="s">
        <v>189</v>
      </c>
      <c r="W578" s="80" t="s">
        <v>331</v>
      </c>
      <c r="X578" s="83" t="s">
        <v>332</v>
      </c>
      <c r="Y578" s="67"/>
      <c r="Z578" s="67"/>
      <c r="AA578" s="67"/>
      <c r="AB578" s="67"/>
      <c r="AC578" s="67"/>
      <c r="AD578" s="67"/>
      <c r="AE578" s="67"/>
      <c r="AF578" s="67"/>
      <c r="AG578" s="67"/>
      <c r="AH578" s="67"/>
      <c r="AI578" s="67"/>
      <c r="AJ578" s="67"/>
      <c r="AK578" s="67"/>
      <c r="AL578" s="67"/>
      <c r="AM578" s="67"/>
      <c r="AN578" s="70"/>
      <c r="AO578" s="70"/>
      <c r="AP578" s="70"/>
      <c r="AQ578" s="70"/>
      <c r="AR578" s="70"/>
      <c r="AS578" s="70"/>
      <c r="AT578" s="70"/>
      <c r="AU578" s="70"/>
      <c r="AV578" s="70"/>
      <c r="AW578" s="70"/>
      <c r="AX578" s="70"/>
      <c r="AY578" s="70"/>
      <c r="AZ578" s="70"/>
      <c r="BA578" s="70"/>
      <c r="BB578" s="70"/>
      <c r="BC578" s="70"/>
      <c r="BD578" s="70"/>
      <c r="BE578" s="70"/>
      <c r="BF578" s="70"/>
      <c r="BG578" s="70"/>
      <c r="BH578" s="70"/>
      <c r="BI578" s="70"/>
      <c r="BJ578" s="70"/>
      <c r="BK578" s="70"/>
      <c r="BL578" s="70"/>
      <c r="BM578" s="70"/>
      <c r="BN578" s="70"/>
      <c r="BO578" s="70"/>
    </row>
    <row r="579" spans="1:67" s="33" customFormat="1" ht="24" hidden="1" customHeight="1" x14ac:dyDescent="0.2">
      <c r="A579" s="80" t="s">
        <v>47</v>
      </c>
      <c r="B579" s="80" t="s">
        <v>2051</v>
      </c>
      <c r="C579" s="89" t="s">
        <v>329</v>
      </c>
      <c r="D579" s="89" t="s">
        <v>221</v>
      </c>
      <c r="E579" s="89" t="s">
        <v>2086</v>
      </c>
      <c r="F579" s="89" t="s">
        <v>2056</v>
      </c>
      <c r="G579" s="89" t="s">
        <v>321</v>
      </c>
      <c r="H579" s="90" t="s">
        <v>167</v>
      </c>
      <c r="I579" s="90" t="s">
        <v>167</v>
      </c>
      <c r="J579" s="90" t="s">
        <v>1702</v>
      </c>
      <c r="K579" s="90" t="s">
        <v>2068</v>
      </c>
      <c r="L579" s="93">
        <v>0.35</v>
      </c>
      <c r="M579" s="113" t="s">
        <v>2087</v>
      </c>
      <c r="N579" s="113" t="s">
        <v>2088</v>
      </c>
      <c r="O579" s="113" t="s">
        <v>2089</v>
      </c>
      <c r="P579" s="93" t="s">
        <v>356</v>
      </c>
      <c r="Q579" s="90" t="s">
        <v>155</v>
      </c>
      <c r="R579" s="80" t="s">
        <v>2090</v>
      </c>
      <c r="S579" s="93" t="s">
        <v>2089</v>
      </c>
      <c r="T579" s="113" t="s">
        <v>2089</v>
      </c>
      <c r="U579" s="93" t="s">
        <v>2091</v>
      </c>
      <c r="V579" s="113" t="s">
        <v>216</v>
      </c>
      <c r="W579" s="80" t="s">
        <v>331</v>
      </c>
      <c r="X579" s="83" t="s">
        <v>332</v>
      </c>
      <c r="Y579" s="67"/>
      <c r="Z579" s="67"/>
      <c r="AA579" s="67"/>
      <c r="AB579" s="67"/>
      <c r="AC579" s="67"/>
      <c r="AD579" s="67"/>
      <c r="AE579" s="67"/>
      <c r="AF579" s="67"/>
      <c r="AG579" s="67"/>
      <c r="AH579" s="67"/>
      <c r="AI579" s="67"/>
      <c r="AJ579" s="67"/>
      <c r="AK579" s="67"/>
      <c r="AL579" s="67"/>
      <c r="AM579" s="67"/>
      <c r="AN579" s="70"/>
      <c r="AO579" s="70"/>
      <c r="AP579" s="70"/>
      <c r="AQ579" s="70"/>
      <c r="AR579" s="70"/>
      <c r="AS579" s="70"/>
      <c r="AT579" s="70"/>
      <c r="AU579" s="70"/>
      <c r="AV579" s="70"/>
      <c r="AW579" s="70"/>
      <c r="AX579" s="70"/>
      <c r="AY579" s="70"/>
      <c r="AZ579" s="70"/>
      <c r="BA579" s="70"/>
      <c r="BB579" s="70"/>
      <c r="BC579" s="70"/>
      <c r="BD579" s="70"/>
      <c r="BE579" s="70"/>
      <c r="BF579" s="70"/>
      <c r="BG579" s="70"/>
      <c r="BH579" s="70"/>
      <c r="BI579" s="70"/>
      <c r="BJ579" s="70"/>
      <c r="BK579" s="70"/>
      <c r="BL579" s="70"/>
      <c r="BM579" s="70"/>
      <c r="BN579" s="70"/>
      <c r="BO579" s="70"/>
    </row>
    <row r="580" spans="1:67" s="35" customFormat="1" ht="24" hidden="1" customHeight="1" x14ac:dyDescent="0.2">
      <c r="A580" s="80" t="s">
        <v>47</v>
      </c>
      <c r="B580" s="80" t="s">
        <v>2051</v>
      </c>
      <c r="C580" s="89" t="s">
        <v>329</v>
      </c>
      <c r="D580" s="89" t="s">
        <v>221</v>
      </c>
      <c r="E580" s="89" t="s">
        <v>2092</v>
      </c>
      <c r="F580" s="89" t="s">
        <v>2056</v>
      </c>
      <c r="G580" s="89" t="s">
        <v>321</v>
      </c>
      <c r="H580" s="90" t="s">
        <v>304</v>
      </c>
      <c r="I580" s="90" t="s">
        <v>2093</v>
      </c>
      <c r="J580" s="90" t="s">
        <v>556</v>
      </c>
      <c r="K580" s="90" t="s">
        <v>557</v>
      </c>
      <c r="L580" s="93">
        <v>0.5</v>
      </c>
      <c r="M580" s="113" t="s">
        <v>2094</v>
      </c>
      <c r="N580" s="113" t="s">
        <v>2082</v>
      </c>
      <c r="O580" s="113" t="s">
        <v>757</v>
      </c>
      <c r="P580" s="93" t="s">
        <v>356</v>
      </c>
      <c r="Q580" s="90" t="s">
        <v>155</v>
      </c>
      <c r="R580" s="80" t="s">
        <v>2095</v>
      </c>
      <c r="S580" s="93" t="s">
        <v>154</v>
      </c>
      <c r="T580" s="113" t="s">
        <v>154</v>
      </c>
      <c r="U580" s="93" t="s">
        <v>891</v>
      </c>
      <c r="V580" s="113" t="s">
        <v>154</v>
      </c>
      <c r="W580" s="80" t="s">
        <v>331</v>
      </c>
      <c r="X580" s="83" t="s">
        <v>332</v>
      </c>
      <c r="Y580" s="69"/>
      <c r="Z580" s="69"/>
      <c r="AA580" s="69"/>
      <c r="AB580" s="69"/>
      <c r="AC580" s="69"/>
      <c r="AD580" s="69"/>
      <c r="AE580" s="69"/>
      <c r="AF580" s="69"/>
      <c r="AG580" s="69"/>
      <c r="AH580" s="69"/>
      <c r="AI580" s="69"/>
      <c r="AJ580" s="69"/>
      <c r="AK580" s="69"/>
      <c r="AL580" s="69"/>
      <c r="AM580" s="69"/>
      <c r="AN580" s="69"/>
      <c r="AO580" s="69"/>
      <c r="AP580" s="69"/>
      <c r="AQ580" s="69"/>
      <c r="AR580" s="69"/>
      <c r="AS580" s="69"/>
      <c r="AT580" s="69"/>
      <c r="AU580" s="69"/>
      <c r="AV580" s="69"/>
      <c r="AW580" s="69"/>
      <c r="AX580" s="69"/>
      <c r="AY580" s="69"/>
      <c r="AZ580" s="69"/>
      <c r="BA580" s="69"/>
      <c r="BB580" s="69"/>
      <c r="BC580" s="69"/>
      <c r="BD580" s="69"/>
      <c r="BE580" s="69"/>
      <c r="BF580" s="69"/>
      <c r="BG580" s="69"/>
      <c r="BH580" s="69"/>
      <c r="BI580" s="69"/>
      <c r="BJ580" s="69"/>
      <c r="BK580" s="69"/>
      <c r="BL580" s="69"/>
      <c r="BM580" s="69"/>
      <c r="BN580" s="69"/>
      <c r="BO580" s="69"/>
    </row>
    <row r="581" spans="1:67" s="35" customFormat="1" ht="24" hidden="1" customHeight="1" x14ac:dyDescent="0.2">
      <c r="A581" s="80" t="s">
        <v>47</v>
      </c>
      <c r="B581" s="80" t="s">
        <v>2051</v>
      </c>
      <c r="C581" s="89" t="s">
        <v>329</v>
      </c>
      <c r="D581" s="89" t="s">
        <v>221</v>
      </c>
      <c r="E581" s="89" t="s">
        <v>2096</v>
      </c>
      <c r="F581" s="89" t="s">
        <v>2056</v>
      </c>
      <c r="G581" s="89" t="s">
        <v>321</v>
      </c>
      <c r="H581" s="90" t="s">
        <v>175</v>
      </c>
      <c r="I581" s="90" t="s">
        <v>861</v>
      </c>
      <c r="J581" s="90" t="s">
        <v>1636</v>
      </c>
      <c r="K581" s="90" t="s">
        <v>1993</v>
      </c>
      <c r="L581" s="93" t="s">
        <v>450</v>
      </c>
      <c r="M581" s="113" t="s">
        <v>2097</v>
      </c>
      <c r="N581" s="113" t="s">
        <v>2098</v>
      </c>
      <c r="O581" s="113" t="s">
        <v>757</v>
      </c>
      <c r="P581" s="93" t="s">
        <v>356</v>
      </c>
      <c r="Q581" s="90" t="s">
        <v>155</v>
      </c>
      <c r="R581" s="80" t="s">
        <v>2099</v>
      </c>
      <c r="S581" s="93" t="s">
        <v>2100</v>
      </c>
      <c r="T581" s="113" t="s">
        <v>132</v>
      </c>
      <c r="U581" s="93" t="s">
        <v>2101</v>
      </c>
      <c r="V581" s="113" t="s">
        <v>2102</v>
      </c>
      <c r="W581" s="80" t="s">
        <v>331</v>
      </c>
      <c r="X581" s="83" t="s">
        <v>332</v>
      </c>
      <c r="Y581" s="69"/>
      <c r="Z581" s="69"/>
      <c r="AA581" s="69"/>
      <c r="AB581" s="69"/>
      <c r="AC581" s="69"/>
      <c r="AD581" s="69"/>
      <c r="AE581" s="69"/>
      <c r="AF581" s="69"/>
      <c r="AG581" s="69"/>
      <c r="AH581" s="69"/>
      <c r="AI581" s="69"/>
      <c r="AJ581" s="69"/>
      <c r="AK581" s="69"/>
      <c r="AL581" s="69"/>
      <c r="AM581" s="69"/>
      <c r="AN581" s="69"/>
      <c r="AO581" s="69"/>
      <c r="AP581" s="69"/>
      <c r="AQ581" s="69"/>
      <c r="AR581" s="69"/>
      <c r="AS581" s="69"/>
      <c r="AT581" s="69"/>
      <c r="AU581" s="69"/>
      <c r="AV581" s="69"/>
      <c r="AW581" s="69"/>
      <c r="AX581" s="69"/>
      <c r="AY581" s="69"/>
      <c r="AZ581" s="69"/>
      <c r="BA581" s="69"/>
      <c r="BB581" s="69"/>
      <c r="BC581" s="69"/>
      <c r="BD581" s="69"/>
      <c r="BE581" s="69"/>
      <c r="BF581" s="69"/>
      <c r="BG581" s="69"/>
      <c r="BH581" s="69"/>
      <c r="BI581" s="69"/>
      <c r="BJ581" s="69"/>
      <c r="BK581" s="69"/>
      <c r="BL581" s="69"/>
      <c r="BM581" s="69"/>
      <c r="BN581" s="69"/>
      <c r="BO581" s="69"/>
    </row>
    <row r="582" spans="1:67" s="35" customFormat="1" ht="24" hidden="1" customHeight="1" x14ac:dyDescent="0.2">
      <c r="A582" s="80" t="s">
        <v>47</v>
      </c>
      <c r="B582" s="80" t="s">
        <v>1295</v>
      </c>
      <c r="C582" s="89" t="s">
        <v>329</v>
      </c>
      <c r="D582" s="89" t="s">
        <v>221</v>
      </c>
      <c r="E582" s="89" t="s">
        <v>2103</v>
      </c>
      <c r="F582" s="89" t="s">
        <v>2054</v>
      </c>
      <c r="G582" s="80" t="s">
        <v>325</v>
      </c>
      <c r="H582" s="90" t="s">
        <v>158</v>
      </c>
      <c r="I582" s="90" t="s">
        <v>562</v>
      </c>
      <c r="J582" s="90" t="s">
        <v>160</v>
      </c>
      <c r="K582" s="90" t="s">
        <v>454</v>
      </c>
      <c r="L582" s="93">
        <v>0.2</v>
      </c>
      <c r="M582" s="89" t="s">
        <v>162</v>
      </c>
      <c r="N582" s="90" t="s">
        <v>163</v>
      </c>
      <c r="O582" s="90" t="s">
        <v>164</v>
      </c>
      <c r="P582" s="89" t="s">
        <v>356</v>
      </c>
      <c r="Q582" s="90" t="s">
        <v>155</v>
      </c>
      <c r="R582" s="80" t="s">
        <v>1336</v>
      </c>
      <c r="S582" s="94" t="s">
        <v>165</v>
      </c>
      <c r="T582" s="94" t="s">
        <v>164</v>
      </c>
      <c r="U582" s="94" t="s">
        <v>824</v>
      </c>
      <c r="V582" s="113" t="s">
        <v>165</v>
      </c>
      <c r="W582" s="80" t="s">
        <v>331</v>
      </c>
      <c r="X582" s="83" t="s">
        <v>1296</v>
      </c>
      <c r="Y582" s="69"/>
      <c r="Z582" s="69"/>
      <c r="AA582" s="69"/>
      <c r="AB582" s="69"/>
      <c r="AC582" s="69"/>
      <c r="AD582" s="69"/>
      <c r="AE582" s="69"/>
      <c r="AF582" s="69"/>
      <c r="AG582" s="69"/>
      <c r="AH582" s="69"/>
      <c r="AI582" s="69"/>
      <c r="AJ582" s="69"/>
      <c r="AK582" s="69"/>
      <c r="AL582" s="69"/>
      <c r="AM582" s="69"/>
      <c r="AN582" s="69"/>
      <c r="AO582" s="69"/>
      <c r="AP582" s="69"/>
      <c r="AQ582" s="69"/>
      <c r="AR582" s="69"/>
      <c r="AS582" s="69"/>
      <c r="AT582" s="69"/>
      <c r="AU582" s="69"/>
      <c r="AV582" s="69"/>
      <c r="AW582" s="69"/>
      <c r="AX582" s="69"/>
      <c r="AY582" s="69"/>
      <c r="AZ582" s="69"/>
      <c r="BA582" s="69"/>
      <c r="BB582" s="69"/>
      <c r="BC582" s="69"/>
      <c r="BD582" s="69"/>
      <c r="BE582" s="69"/>
      <c r="BF582" s="69"/>
      <c r="BG582" s="69"/>
      <c r="BH582" s="69"/>
      <c r="BI582" s="69"/>
      <c r="BJ582" s="69"/>
      <c r="BK582" s="69"/>
      <c r="BL582" s="69"/>
      <c r="BM582" s="69"/>
      <c r="BN582" s="69"/>
      <c r="BO582" s="69"/>
    </row>
    <row r="583" spans="1:67" s="35" customFormat="1" ht="24" hidden="1" customHeight="1" x14ac:dyDescent="0.2">
      <c r="A583" s="80" t="s">
        <v>47</v>
      </c>
      <c r="B583" s="80" t="s">
        <v>2051</v>
      </c>
      <c r="C583" s="89" t="s">
        <v>329</v>
      </c>
      <c r="D583" s="89" t="s">
        <v>221</v>
      </c>
      <c r="E583" s="89" t="s">
        <v>2104</v>
      </c>
      <c r="F583" s="89" t="s">
        <v>2056</v>
      </c>
      <c r="G583" s="89" t="s">
        <v>321</v>
      </c>
      <c r="H583" s="90" t="s">
        <v>167</v>
      </c>
      <c r="I583" s="90" t="s">
        <v>167</v>
      </c>
      <c r="J583" s="90" t="s">
        <v>1702</v>
      </c>
      <c r="K583" s="90" t="s">
        <v>2068</v>
      </c>
      <c r="L583" s="93">
        <v>0.45</v>
      </c>
      <c r="M583" s="89" t="s">
        <v>2105</v>
      </c>
      <c r="N583" s="90" t="s">
        <v>1697</v>
      </c>
      <c r="O583" s="90" t="s">
        <v>210</v>
      </c>
      <c r="P583" s="89" t="s">
        <v>356</v>
      </c>
      <c r="Q583" s="90" t="s">
        <v>155</v>
      </c>
      <c r="R583" s="80" t="s">
        <v>1706</v>
      </c>
      <c r="S583" s="94" t="s">
        <v>2106</v>
      </c>
      <c r="T583" s="94" t="s">
        <v>2106</v>
      </c>
      <c r="U583" s="94" t="s">
        <v>2107</v>
      </c>
      <c r="V583" s="113" t="s">
        <v>741</v>
      </c>
      <c r="W583" s="80" t="s">
        <v>331</v>
      </c>
      <c r="X583" s="83" t="s">
        <v>332</v>
      </c>
      <c r="Y583" s="69"/>
      <c r="Z583" s="69"/>
      <c r="AA583" s="69"/>
      <c r="AB583" s="69"/>
      <c r="AC583" s="69"/>
      <c r="AD583" s="69"/>
      <c r="AE583" s="69"/>
      <c r="AF583" s="69"/>
      <c r="AG583" s="69"/>
      <c r="AH583" s="69"/>
      <c r="AI583" s="69"/>
      <c r="AJ583" s="69"/>
      <c r="AK583" s="69"/>
      <c r="AL583" s="69"/>
      <c r="AM583" s="69"/>
      <c r="AN583" s="69"/>
      <c r="AO583" s="69"/>
      <c r="AP583" s="69"/>
      <c r="AQ583" s="69"/>
      <c r="AR583" s="69"/>
      <c r="AS583" s="69"/>
      <c r="AT583" s="69"/>
      <c r="AU583" s="69"/>
      <c r="AV583" s="69"/>
      <c r="AW583" s="69"/>
      <c r="AX583" s="69"/>
      <c r="AY583" s="69"/>
      <c r="AZ583" s="69"/>
      <c r="BA583" s="69"/>
      <c r="BB583" s="69"/>
      <c r="BC583" s="69"/>
      <c r="BD583" s="69"/>
      <c r="BE583" s="69"/>
      <c r="BF583" s="69"/>
      <c r="BG583" s="69"/>
      <c r="BH583" s="69"/>
      <c r="BI583" s="69"/>
      <c r="BJ583" s="69"/>
      <c r="BK583" s="69"/>
      <c r="BL583" s="69"/>
      <c r="BM583" s="69"/>
      <c r="BN583" s="69"/>
      <c r="BO583" s="69"/>
    </row>
    <row r="584" spans="1:67" s="35" customFormat="1" ht="24" hidden="1" customHeight="1" x14ac:dyDescent="0.2">
      <c r="A584" s="80" t="s">
        <v>47</v>
      </c>
      <c r="B584" s="80" t="s">
        <v>2051</v>
      </c>
      <c r="C584" s="89" t="s">
        <v>329</v>
      </c>
      <c r="D584" s="89" t="s">
        <v>221</v>
      </c>
      <c r="E584" s="89" t="s">
        <v>2108</v>
      </c>
      <c r="F584" s="89" t="s">
        <v>2053</v>
      </c>
      <c r="G584" s="80" t="s">
        <v>325</v>
      </c>
      <c r="H584" s="90" t="s">
        <v>183</v>
      </c>
      <c r="I584" s="90" t="s">
        <v>551</v>
      </c>
      <c r="J584" s="90" t="s">
        <v>2080</v>
      </c>
      <c r="K584" s="90" t="s">
        <v>2081</v>
      </c>
      <c r="L584" s="93">
        <v>0.3</v>
      </c>
      <c r="M584" s="89" t="s">
        <v>194</v>
      </c>
      <c r="N584" s="90" t="s">
        <v>2082</v>
      </c>
      <c r="O584" s="90" t="s">
        <v>2083</v>
      </c>
      <c r="P584" s="89" t="s">
        <v>356</v>
      </c>
      <c r="Q584" s="90" t="s">
        <v>2084</v>
      </c>
      <c r="R584" s="80" t="s">
        <v>1706</v>
      </c>
      <c r="S584" s="94" t="s">
        <v>179</v>
      </c>
      <c r="T584" s="94" t="s">
        <v>179</v>
      </c>
      <c r="U584" s="94" t="s">
        <v>811</v>
      </c>
      <c r="V584" s="113" t="s">
        <v>812</v>
      </c>
      <c r="W584" s="80" t="s">
        <v>331</v>
      </c>
      <c r="X584" s="83" t="s">
        <v>332</v>
      </c>
      <c r="Y584" s="69"/>
      <c r="Z584" s="69"/>
      <c r="AA584" s="69"/>
      <c r="AB584" s="69"/>
      <c r="AC584" s="69"/>
      <c r="AD584" s="69"/>
      <c r="AE584" s="69"/>
      <c r="AF584" s="69"/>
      <c r="AG584" s="69"/>
      <c r="AH584" s="69"/>
      <c r="AI584" s="69"/>
      <c r="AJ584" s="69"/>
      <c r="AK584" s="69"/>
      <c r="AL584" s="69"/>
      <c r="AM584" s="69"/>
      <c r="AN584" s="69"/>
      <c r="AO584" s="69"/>
      <c r="AP584" s="69"/>
      <c r="AQ584" s="69"/>
      <c r="AR584" s="69"/>
      <c r="AS584" s="69"/>
      <c r="AT584" s="69"/>
      <c r="AU584" s="69"/>
      <c r="AV584" s="69"/>
      <c r="AW584" s="69"/>
      <c r="AX584" s="69"/>
      <c r="AY584" s="69"/>
      <c r="AZ584" s="69"/>
      <c r="BA584" s="69"/>
      <c r="BB584" s="69"/>
      <c r="BC584" s="69"/>
      <c r="BD584" s="69"/>
      <c r="BE584" s="69"/>
      <c r="BF584" s="69"/>
      <c r="BG584" s="69"/>
      <c r="BH584" s="69"/>
      <c r="BI584" s="69"/>
      <c r="BJ584" s="69"/>
      <c r="BK584" s="69"/>
      <c r="BL584" s="69"/>
      <c r="BM584" s="69"/>
      <c r="BN584" s="69"/>
      <c r="BO584" s="69"/>
    </row>
    <row r="585" spans="1:67" s="35" customFormat="1" ht="24" hidden="1" customHeight="1" x14ac:dyDescent="0.2">
      <c r="A585" s="80" t="s">
        <v>47</v>
      </c>
      <c r="B585" s="80" t="s">
        <v>2051</v>
      </c>
      <c r="C585" s="89" t="s">
        <v>329</v>
      </c>
      <c r="D585" s="89" t="s">
        <v>221</v>
      </c>
      <c r="E585" s="89" t="s">
        <v>2109</v>
      </c>
      <c r="F585" s="89" t="s">
        <v>2055</v>
      </c>
      <c r="G585" s="80" t="s">
        <v>325</v>
      </c>
      <c r="H585" s="81" t="s">
        <v>167</v>
      </c>
      <c r="I585" s="81" t="s">
        <v>167</v>
      </c>
      <c r="J585" s="81" t="s">
        <v>1695</v>
      </c>
      <c r="K585" s="81" t="s">
        <v>2059</v>
      </c>
      <c r="L585" s="82" t="s">
        <v>450</v>
      </c>
      <c r="M585" s="82" t="s">
        <v>170</v>
      </c>
      <c r="N585" s="80" t="s">
        <v>1697</v>
      </c>
      <c r="O585" s="81" t="s">
        <v>1079</v>
      </c>
      <c r="P585" s="80" t="s">
        <v>356</v>
      </c>
      <c r="Q585" s="81" t="s">
        <v>155</v>
      </c>
      <c r="R585" s="89" t="s">
        <v>1706</v>
      </c>
      <c r="S585" s="80" t="s">
        <v>2060</v>
      </c>
      <c r="T585" s="80" t="s">
        <v>304</v>
      </c>
      <c r="U585" s="80" t="s">
        <v>1504</v>
      </c>
      <c r="V585" s="80" t="s">
        <v>295</v>
      </c>
      <c r="W585" s="80" t="s">
        <v>331</v>
      </c>
      <c r="X585" s="83" t="s">
        <v>332</v>
      </c>
      <c r="Y585" s="69"/>
      <c r="Z585" s="69"/>
      <c r="AA585" s="69"/>
      <c r="AB585" s="69"/>
      <c r="AC585" s="69"/>
      <c r="AD585" s="69"/>
      <c r="AE585" s="69"/>
      <c r="AF585" s="69"/>
      <c r="AG585" s="69"/>
      <c r="AH585" s="69"/>
      <c r="AI585" s="69"/>
      <c r="AJ585" s="69"/>
      <c r="AK585" s="69"/>
      <c r="AL585" s="69"/>
      <c r="AM585" s="69"/>
      <c r="AN585" s="69"/>
      <c r="AO585" s="69"/>
      <c r="AP585" s="69"/>
      <c r="AQ585" s="69"/>
      <c r="AR585" s="69"/>
      <c r="AS585" s="69"/>
      <c r="AT585" s="69"/>
      <c r="AU585" s="69"/>
      <c r="AV585" s="69"/>
      <c r="AW585" s="69"/>
      <c r="AX585" s="69"/>
      <c r="AY585" s="69"/>
      <c r="AZ585" s="69"/>
      <c r="BA585" s="69"/>
      <c r="BB585" s="69"/>
      <c r="BC585" s="69"/>
      <c r="BD585" s="69"/>
      <c r="BE585" s="69"/>
      <c r="BF585" s="69"/>
      <c r="BG585" s="69"/>
      <c r="BH585" s="69"/>
      <c r="BI585" s="69"/>
      <c r="BJ585" s="69"/>
      <c r="BK585" s="69"/>
      <c r="BL585" s="69"/>
      <c r="BM585" s="69"/>
      <c r="BN585" s="69"/>
      <c r="BO585" s="69"/>
    </row>
    <row r="586" spans="1:67" s="33" customFormat="1" ht="24" hidden="1" customHeight="1" x14ac:dyDescent="0.2">
      <c r="A586" s="80" t="s">
        <v>47</v>
      </c>
      <c r="B586" s="80" t="s">
        <v>2051</v>
      </c>
      <c r="C586" s="89" t="s">
        <v>329</v>
      </c>
      <c r="D586" s="89" t="s">
        <v>221</v>
      </c>
      <c r="E586" s="89" t="s">
        <v>2110</v>
      </c>
      <c r="F586" s="89" t="s">
        <v>2055</v>
      </c>
      <c r="G586" s="80" t="s">
        <v>325</v>
      </c>
      <c r="H586" s="81" t="s">
        <v>167</v>
      </c>
      <c r="I586" s="81" t="s">
        <v>167</v>
      </c>
      <c r="J586" s="81" t="s">
        <v>2062</v>
      </c>
      <c r="K586" s="81" t="s">
        <v>2063</v>
      </c>
      <c r="L586" s="82" t="s">
        <v>450</v>
      </c>
      <c r="M586" s="82" t="s">
        <v>1107</v>
      </c>
      <c r="N586" s="81" t="s">
        <v>1697</v>
      </c>
      <c r="O586" s="81" t="s">
        <v>210</v>
      </c>
      <c r="P586" s="80" t="s">
        <v>356</v>
      </c>
      <c r="Q586" s="81" t="s">
        <v>1092</v>
      </c>
      <c r="R586" s="85" t="s">
        <v>2064</v>
      </c>
      <c r="S586" s="85" t="s">
        <v>2065</v>
      </c>
      <c r="T586" s="85" t="s">
        <v>304</v>
      </c>
      <c r="U586" s="81" t="s">
        <v>2066</v>
      </c>
      <c r="V586" s="81" t="s">
        <v>1079</v>
      </c>
      <c r="W586" s="80" t="s">
        <v>331</v>
      </c>
      <c r="X586" s="83" t="s">
        <v>332</v>
      </c>
      <c r="Y586" s="67"/>
      <c r="Z586" s="67"/>
      <c r="AA586" s="67"/>
      <c r="AB586" s="67"/>
      <c r="AC586" s="67"/>
      <c r="AD586" s="67"/>
      <c r="AE586" s="67"/>
      <c r="AF586" s="67"/>
      <c r="AG586" s="67"/>
      <c r="AH586" s="67"/>
      <c r="AI586" s="67"/>
      <c r="AJ586" s="67"/>
      <c r="AK586" s="67"/>
      <c r="AL586" s="67"/>
      <c r="AM586" s="67"/>
      <c r="AN586" s="70"/>
      <c r="AO586" s="70"/>
      <c r="AP586" s="70"/>
      <c r="AQ586" s="70"/>
      <c r="AR586" s="70"/>
      <c r="AS586" s="70"/>
      <c r="AT586" s="70"/>
      <c r="AU586" s="70"/>
      <c r="AV586" s="70"/>
      <c r="AW586" s="70"/>
      <c r="AX586" s="70"/>
      <c r="AY586" s="70"/>
      <c r="AZ586" s="70"/>
      <c r="BA586" s="70"/>
      <c r="BB586" s="70"/>
      <c r="BC586" s="70"/>
      <c r="BD586" s="70"/>
      <c r="BE586" s="70"/>
      <c r="BF586" s="70"/>
      <c r="BG586" s="70"/>
      <c r="BH586" s="70"/>
      <c r="BI586" s="70"/>
      <c r="BJ586" s="70"/>
      <c r="BK586" s="70"/>
      <c r="BL586" s="70"/>
      <c r="BM586" s="70"/>
      <c r="BN586" s="70"/>
      <c r="BO586" s="70"/>
    </row>
    <row r="587" spans="1:67" s="33" customFormat="1" ht="24" hidden="1" customHeight="1" x14ac:dyDescent="0.2">
      <c r="A587" s="80" t="s">
        <v>47</v>
      </c>
      <c r="B587" s="80" t="s">
        <v>2051</v>
      </c>
      <c r="C587" s="89" t="s">
        <v>329</v>
      </c>
      <c r="D587" s="89" t="s">
        <v>221</v>
      </c>
      <c r="E587" s="89" t="s">
        <v>2111</v>
      </c>
      <c r="F587" s="89" t="s">
        <v>2053</v>
      </c>
      <c r="G587" s="80" t="s">
        <v>325</v>
      </c>
      <c r="H587" s="81" t="s">
        <v>167</v>
      </c>
      <c r="I587" s="81" t="s">
        <v>167</v>
      </c>
      <c r="J587" s="81" t="s">
        <v>1702</v>
      </c>
      <c r="K587" s="81" t="s">
        <v>2068</v>
      </c>
      <c r="L587" s="82">
        <v>0.35</v>
      </c>
      <c r="M587" s="82" t="s">
        <v>2087</v>
      </c>
      <c r="N587" s="81" t="s">
        <v>2088</v>
      </c>
      <c r="O587" s="81" t="s">
        <v>2089</v>
      </c>
      <c r="P587" s="80" t="s">
        <v>356</v>
      </c>
      <c r="Q587" s="81" t="s">
        <v>155</v>
      </c>
      <c r="R587" s="85" t="s">
        <v>2090</v>
      </c>
      <c r="S587" s="80" t="s">
        <v>2089</v>
      </c>
      <c r="T587" s="80" t="s">
        <v>2089</v>
      </c>
      <c r="U587" s="80" t="s">
        <v>2091</v>
      </c>
      <c r="V587" s="80" t="s">
        <v>216</v>
      </c>
      <c r="W587" s="80" t="s">
        <v>331</v>
      </c>
      <c r="X587" s="83" t="s">
        <v>332</v>
      </c>
      <c r="Y587" s="67"/>
      <c r="Z587" s="67"/>
      <c r="AA587" s="67"/>
      <c r="AB587" s="67"/>
      <c r="AC587" s="67"/>
      <c r="AD587" s="67"/>
      <c r="AE587" s="67"/>
      <c r="AF587" s="67"/>
      <c r="AG587" s="67"/>
      <c r="AH587" s="67"/>
      <c r="AI587" s="67"/>
      <c r="AJ587" s="67"/>
      <c r="AK587" s="67"/>
      <c r="AL587" s="67"/>
      <c r="AM587" s="67"/>
      <c r="AN587" s="70"/>
      <c r="AO587" s="70"/>
      <c r="AP587" s="70"/>
      <c r="AQ587" s="70"/>
      <c r="AR587" s="70"/>
      <c r="AS587" s="70"/>
      <c r="AT587" s="70"/>
      <c r="AU587" s="70"/>
      <c r="AV587" s="70"/>
      <c r="AW587" s="70"/>
      <c r="AX587" s="70"/>
      <c r="AY587" s="70"/>
      <c r="AZ587" s="70"/>
      <c r="BA587" s="70"/>
      <c r="BB587" s="70"/>
      <c r="BC587" s="70"/>
      <c r="BD587" s="70"/>
      <c r="BE587" s="70"/>
      <c r="BF587" s="70"/>
      <c r="BG587" s="70"/>
      <c r="BH587" s="70"/>
      <c r="BI587" s="70"/>
      <c r="BJ587" s="70"/>
      <c r="BK587" s="70"/>
      <c r="BL587" s="70"/>
      <c r="BM587" s="70"/>
      <c r="BN587" s="70"/>
      <c r="BO587" s="70"/>
    </row>
    <row r="588" spans="1:67" s="33" customFormat="1" ht="24" hidden="1" customHeight="1" x14ac:dyDescent="0.2">
      <c r="A588" s="80" t="s">
        <v>47</v>
      </c>
      <c r="B588" s="80" t="s">
        <v>2051</v>
      </c>
      <c r="C588" s="89" t="s">
        <v>329</v>
      </c>
      <c r="D588" s="89" t="s">
        <v>221</v>
      </c>
      <c r="E588" s="89" t="s">
        <v>2112</v>
      </c>
      <c r="F588" s="89" t="s">
        <v>2053</v>
      </c>
      <c r="G588" s="80" t="s">
        <v>325</v>
      </c>
      <c r="H588" s="90" t="s">
        <v>304</v>
      </c>
      <c r="I588" s="90" t="s">
        <v>2093</v>
      </c>
      <c r="J588" s="90" t="s">
        <v>556</v>
      </c>
      <c r="K588" s="90" t="s">
        <v>557</v>
      </c>
      <c r="L588" s="93">
        <v>0.5</v>
      </c>
      <c r="M588" s="89" t="s">
        <v>2094</v>
      </c>
      <c r="N588" s="90" t="s">
        <v>2082</v>
      </c>
      <c r="O588" s="90" t="s">
        <v>757</v>
      </c>
      <c r="P588" s="89" t="s">
        <v>356</v>
      </c>
      <c r="Q588" s="90" t="s">
        <v>155</v>
      </c>
      <c r="R588" s="89" t="s">
        <v>2095</v>
      </c>
      <c r="S588" s="94" t="s">
        <v>154</v>
      </c>
      <c r="T588" s="90" t="s">
        <v>154</v>
      </c>
      <c r="U588" s="90" t="s">
        <v>891</v>
      </c>
      <c r="V588" s="90" t="s">
        <v>154</v>
      </c>
      <c r="W588" s="80" t="s">
        <v>331</v>
      </c>
      <c r="X588" s="83" t="s">
        <v>332</v>
      </c>
      <c r="Y588" s="67"/>
      <c r="Z588" s="67"/>
      <c r="AA588" s="67"/>
      <c r="AB588" s="67"/>
      <c r="AC588" s="67"/>
      <c r="AD588" s="67"/>
      <c r="AE588" s="67"/>
      <c r="AF588" s="67"/>
      <c r="AG588" s="67"/>
      <c r="AH588" s="67"/>
      <c r="AI588" s="67"/>
      <c r="AJ588" s="67"/>
      <c r="AK588" s="67"/>
      <c r="AL588" s="67"/>
      <c r="AM588" s="67"/>
      <c r="AN588" s="70"/>
      <c r="AO588" s="70"/>
      <c r="AP588" s="70"/>
      <c r="AQ588" s="70"/>
      <c r="AR588" s="70"/>
      <c r="AS588" s="70"/>
      <c r="AT588" s="70"/>
      <c r="AU588" s="70"/>
      <c r="AV588" s="70"/>
      <c r="AW588" s="70"/>
      <c r="AX588" s="70"/>
      <c r="AY588" s="70"/>
      <c r="AZ588" s="70"/>
      <c r="BA588" s="70"/>
      <c r="BB588" s="70"/>
      <c r="BC588" s="70"/>
      <c r="BD588" s="70"/>
      <c r="BE588" s="70"/>
      <c r="BF588" s="70"/>
      <c r="BG588" s="70"/>
      <c r="BH588" s="70"/>
      <c r="BI588" s="70"/>
      <c r="BJ588" s="70"/>
      <c r="BK588" s="70"/>
      <c r="BL588" s="70"/>
      <c r="BM588" s="70"/>
      <c r="BN588" s="70"/>
      <c r="BO588" s="70"/>
    </row>
    <row r="589" spans="1:67" s="33" customFormat="1" ht="24" hidden="1" customHeight="1" x14ac:dyDescent="0.2">
      <c r="A589" s="80" t="s">
        <v>47</v>
      </c>
      <c r="B589" s="80" t="s">
        <v>2051</v>
      </c>
      <c r="C589" s="109" t="s">
        <v>329</v>
      </c>
      <c r="D589" s="109" t="s">
        <v>221</v>
      </c>
      <c r="E589" s="109" t="s">
        <v>2113</v>
      </c>
      <c r="F589" s="89" t="s">
        <v>2053</v>
      </c>
      <c r="G589" s="80" t="s">
        <v>325</v>
      </c>
      <c r="H589" s="115" t="s">
        <v>175</v>
      </c>
      <c r="I589" s="115" t="s">
        <v>861</v>
      </c>
      <c r="J589" s="115" t="s">
        <v>1636</v>
      </c>
      <c r="K589" s="115" t="s">
        <v>1993</v>
      </c>
      <c r="L589" s="116" t="s">
        <v>450</v>
      </c>
      <c r="M589" s="89" t="s">
        <v>2097</v>
      </c>
      <c r="N589" s="89" t="s">
        <v>2098</v>
      </c>
      <c r="O589" s="89" t="s">
        <v>757</v>
      </c>
      <c r="P589" s="89" t="s">
        <v>356</v>
      </c>
      <c r="Q589" s="90" t="s">
        <v>155</v>
      </c>
      <c r="R589" s="89" t="s">
        <v>2099</v>
      </c>
      <c r="S589" s="116" t="s">
        <v>2100</v>
      </c>
      <c r="T589" s="113" t="s">
        <v>132</v>
      </c>
      <c r="U589" s="93" t="s">
        <v>2101</v>
      </c>
      <c r="V589" s="113" t="s">
        <v>2102</v>
      </c>
      <c r="W589" s="80" t="s">
        <v>331</v>
      </c>
      <c r="X589" s="83" t="s">
        <v>332</v>
      </c>
      <c r="Y589" s="67"/>
      <c r="Z589" s="67"/>
      <c r="AA589" s="67"/>
      <c r="AB589" s="67"/>
      <c r="AC589" s="67"/>
      <c r="AD589" s="67"/>
      <c r="AE589" s="67"/>
      <c r="AF589" s="67"/>
      <c r="AG589" s="67"/>
      <c r="AH589" s="67"/>
      <c r="AI589" s="67"/>
      <c r="AJ589" s="67"/>
      <c r="AK589" s="67"/>
      <c r="AL589" s="67"/>
      <c r="AM589" s="67"/>
      <c r="AN589" s="70"/>
      <c r="AO589" s="70"/>
      <c r="AP589" s="70"/>
      <c r="AQ589" s="70"/>
      <c r="AR589" s="70"/>
      <c r="AS589" s="70"/>
      <c r="AT589" s="70"/>
      <c r="AU589" s="70"/>
      <c r="AV589" s="70"/>
      <c r="AW589" s="70"/>
      <c r="AX589" s="70"/>
      <c r="AY589" s="70"/>
      <c r="AZ589" s="70"/>
      <c r="BA589" s="70"/>
      <c r="BB589" s="70"/>
      <c r="BC589" s="70"/>
      <c r="BD589" s="70"/>
      <c r="BE589" s="70"/>
      <c r="BF589" s="70"/>
      <c r="BG589" s="70"/>
      <c r="BH589" s="70"/>
      <c r="BI589" s="70"/>
      <c r="BJ589" s="70"/>
      <c r="BK589" s="70"/>
      <c r="BL589" s="70"/>
      <c r="BM589" s="70"/>
      <c r="BN589" s="70"/>
      <c r="BO589" s="70"/>
    </row>
    <row r="590" spans="1:67" s="33" customFormat="1" ht="24" hidden="1" customHeight="1" x14ac:dyDescent="0.2">
      <c r="A590" s="89" t="s">
        <v>47</v>
      </c>
      <c r="B590" s="80" t="s">
        <v>2051</v>
      </c>
      <c r="C590" s="89" t="s">
        <v>329</v>
      </c>
      <c r="D590" s="89" t="s">
        <v>221</v>
      </c>
      <c r="E590" s="89" t="s">
        <v>2114</v>
      </c>
      <c r="F590" s="89" t="s">
        <v>2055</v>
      </c>
      <c r="G590" s="80" t="s">
        <v>325</v>
      </c>
      <c r="H590" s="90" t="s">
        <v>167</v>
      </c>
      <c r="I590" s="90" t="s">
        <v>167</v>
      </c>
      <c r="J590" s="90" t="s">
        <v>1702</v>
      </c>
      <c r="K590" s="90" t="s">
        <v>2068</v>
      </c>
      <c r="L590" s="93" t="s">
        <v>450</v>
      </c>
      <c r="M590" s="152" t="s">
        <v>170</v>
      </c>
      <c r="N590" s="90" t="s">
        <v>1697</v>
      </c>
      <c r="O590" s="89" t="s">
        <v>210</v>
      </c>
      <c r="P590" s="89" t="s">
        <v>356</v>
      </c>
      <c r="Q590" s="90" t="s">
        <v>155</v>
      </c>
      <c r="R590" s="103" t="s">
        <v>1706</v>
      </c>
      <c r="S590" s="93" t="s">
        <v>2065</v>
      </c>
      <c r="T590" s="153" t="s">
        <v>182</v>
      </c>
      <c r="U590" s="93" t="s">
        <v>875</v>
      </c>
      <c r="V590" s="113" t="s">
        <v>295</v>
      </c>
      <c r="W590" s="80" t="s">
        <v>331</v>
      </c>
      <c r="X590" s="83" t="s">
        <v>332</v>
      </c>
      <c r="Y590" s="67"/>
      <c r="Z590" s="67"/>
      <c r="AA590" s="67"/>
      <c r="AB590" s="67"/>
      <c r="AC590" s="67"/>
      <c r="AD590" s="67"/>
      <c r="AE590" s="67"/>
      <c r="AF590" s="67"/>
      <c r="AG590" s="67"/>
      <c r="AH590" s="67"/>
      <c r="AI590" s="67"/>
      <c r="AJ590" s="67"/>
      <c r="AK590" s="67"/>
      <c r="AL590" s="67"/>
      <c r="AM590" s="67"/>
      <c r="AN590" s="70"/>
      <c r="AO590" s="70"/>
      <c r="AP590" s="70"/>
      <c r="AQ590" s="70"/>
      <c r="AR590" s="70"/>
      <c r="AS590" s="70"/>
      <c r="AT590" s="70"/>
      <c r="AU590" s="70"/>
      <c r="AV590" s="70"/>
      <c r="AW590" s="70"/>
      <c r="AX590" s="70"/>
      <c r="AY590" s="70"/>
      <c r="AZ590" s="70"/>
      <c r="BA590" s="70"/>
      <c r="BB590" s="70"/>
      <c r="BC590" s="70"/>
      <c r="BD590" s="70"/>
      <c r="BE590" s="70"/>
      <c r="BF590" s="70"/>
      <c r="BG590" s="70"/>
      <c r="BH590" s="70"/>
      <c r="BI590" s="70"/>
      <c r="BJ590" s="70"/>
      <c r="BK590" s="70"/>
      <c r="BL590" s="70"/>
      <c r="BM590" s="70"/>
      <c r="BN590" s="70"/>
      <c r="BO590" s="70"/>
    </row>
    <row r="591" spans="1:67" s="35" customFormat="1" ht="24" hidden="1" customHeight="1" x14ac:dyDescent="0.2">
      <c r="A591" s="89" t="s">
        <v>47</v>
      </c>
      <c r="B591" s="80" t="s">
        <v>2051</v>
      </c>
      <c r="C591" s="89" t="s">
        <v>329</v>
      </c>
      <c r="D591" s="89" t="s">
        <v>221</v>
      </c>
      <c r="E591" s="89" t="s">
        <v>2115</v>
      </c>
      <c r="F591" s="89" t="s">
        <v>2053</v>
      </c>
      <c r="G591" s="80" t="s">
        <v>325</v>
      </c>
      <c r="H591" s="90" t="s">
        <v>167</v>
      </c>
      <c r="I591" s="90" t="s">
        <v>167</v>
      </c>
      <c r="J591" s="90" t="s">
        <v>1702</v>
      </c>
      <c r="K591" s="90" t="s">
        <v>2068</v>
      </c>
      <c r="L591" s="93">
        <v>0.45</v>
      </c>
      <c r="M591" s="151" t="s">
        <v>2105</v>
      </c>
      <c r="N591" s="80" t="s">
        <v>1697</v>
      </c>
      <c r="O591" s="80" t="s">
        <v>210</v>
      </c>
      <c r="P591" s="80" t="s">
        <v>356</v>
      </c>
      <c r="Q591" s="81" t="s">
        <v>155</v>
      </c>
      <c r="R591" s="80" t="s">
        <v>1706</v>
      </c>
      <c r="S591" s="89" t="s">
        <v>2106</v>
      </c>
      <c r="T591" s="151" t="s">
        <v>2106</v>
      </c>
      <c r="U591" s="81" t="s">
        <v>2107</v>
      </c>
      <c r="V591" s="80" t="s">
        <v>741</v>
      </c>
      <c r="W591" s="80" t="s">
        <v>331</v>
      </c>
      <c r="X591" s="83" t="s">
        <v>332</v>
      </c>
      <c r="Y591" s="69"/>
      <c r="Z591" s="69"/>
      <c r="AA591" s="69"/>
      <c r="AB591" s="69"/>
      <c r="AC591" s="69"/>
      <c r="AD591" s="69"/>
      <c r="AE591" s="69"/>
      <c r="AF591" s="69"/>
      <c r="AG591" s="69"/>
      <c r="AH591" s="69"/>
      <c r="AI591" s="69"/>
      <c r="AJ591" s="69"/>
      <c r="AK591" s="69"/>
      <c r="AL591" s="69"/>
      <c r="AM591" s="69"/>
      <c r="AN591" s="69"/>
      <c r="AO591" s="69"/>
      <c r="AP591" s="69"/>
      <c r="AQ591" s="69"/>
      <c r="AR591" s="69"/>
      <c r="AS591" s="69"/>
      <c r="AT591" s="69"/>
      <c r="AU591" s="69"/>
      <c r="AV591" s="69"/>
      <c r="AW591" s="69"/>
      <c r="AX591" s="69"/>
      <c r="AY591" s="69"/>
      <c r="AZ591" s="69"/>
      <c r="BA591" s="69"/>
      <c r="BB591" s="69"/>
      <c r="BC591" s="69"/>
      <c r="BD591" s="69"/>
      <c r="BE591" s="69"/>
      <c r="BF591" s="69"/>
      <c r="BG591" s="69"/>
      <c r="BH591" s="69"/>
      <c r="BI591" s="69"/>
      <c r="BJ591" s="69"/>
      <c r="BK591" s="69"/>
      <c r="BL591" s="69"/>
      <c r="BM591" s="69"/>
      <c r="BN591" s="69"/>
      <c r="BO591" s="69"/>
    </row>
    <row r="592" spans="1:67" s="35" customFormat="1" ht="24" hidden="1" customHeight="1" x14ac:dyDescent="0.2">
      <c r="A592" s="89" t="s">
        <v>47</v>
      </c>
      <c r="B592" s="80" t="s">
        <v>1295</v>
      </c>
      <c r="C592" s="89" t="s">
        <v>329</v>
      </c>
      <c r="D592" s="89" t="s">
        <v>221</v>
      </c>
      <c r="E592" s="89" t="s">
        <v>2116</v>
      </c>
      <c r="F592" s="89" t="s">
        <v>2055</v>
      </c>
      <c r="G592" s="80" t="s">
        <v>325</v>
      </c>
      <c r="H592" s="90" t="s">
        <v>216</v>
      </c>
      <c r="I592" s="90" t="s">
        <v>803</v>
      </c>
      <c r="J592" s="90" t="s">
        <v>160</v>
      </c>
      <c r="K592" s="90" t="s">
        <v>454</v>
      </c>
      <c r="L592" s="93" t="s">
        <v>450</v>
      </c>
      <c r="M592" s="151" t="s">
        <v>194</v>
      </c>
      <c r="N592" s="80" t="s">
        <v>194</v>
      </c>
      <c r="O592" s="80" t="s">
        <v>189</v>
      </c>
      <c r="P592" s="80" t="s">
        <v>356</v>
      </c>
      <c r="Q592" s="81" t="s">
        <v>155</v>
      </c>
      <c r="R592" s="80" t="s">
        <v>1399</v>
      </c>
      <c r="S592" s="154" t="s">
        <v>713</v>
      </c>
      <c r="T592" s="108" t="s">
        <v>675</v>
      </c>
      <c r="U592" s="81" t="s">
        <v>805</v>
      </c>
      <c r="V592" s="81" t="s">
        <v>189</v>
      </c>
      <c r="W592" s="80" t="s">
        <v>331</v>
      </c>
      <c r="X592" s="83" t="s">
        <v>1296</v>
      </c>
      <c r="Y592" s="69"/>
      <c r="Z592" s="69"/>
      <c r="AA592" s="69"/>
      <c r="AB592" s="69"/>
      <c r="AC592" s="69"/>
      <c r="AD592" s="69"/>
      <c r="AE592" s="69"/>
      <c r="AF592" s="69"/>
      <c r="AG592" s="69"/>
      <c r="AH592" s="69"/>
      <c r="AI592" s="69"/>
      <c r="AJ592" s="69"/>
      <c r="AK592" s="69"/>
      <c r="AL592" s="69"/>
      <c r="AM592" s="69"/>
      <c r="AN592" s="69"/>
      <c r="AO592" s="69"/>
      <c r="AP592" s="69"/>
      <c r="AQ592" s="69"/>
      <c r="AR592" s="69"/>
      <c r="AS592" s="69"/>
      <c r="AT592" s="69"/>
      <c r="AU592" s="69"/>
      <c r="AV592" s="69"/>
      <c r="AW592" s="69"/>
      <c r="AX592" s="69"/>
      <c r="AY592" s="69"/>
      <c r="AZ592" s="69"/>
      <c r="BA592" s="69"/>
      <c r="BB592" s="69"/>
      <c r="BC592" s="69"/>
      <c r="BD592" s="69"/>
      <c r="BE592" s="69"/>
      <c r="BF592" s="69"/>
      <c r="BG592" s="69"/>
      <c r="BH592" s="69"/>
      <c r="BI592" s="69"/>
      <c r="BJ592" s="69"/>
      <c r="BK592" s="69"/>
      <c r="BL592" s="69"/>
      <c r="BM592" s="69"/>
      <c r="BN592" s="69"/>
      <c r="BO592" s="69"/>
    </row>
    <row r="593" spans="1:67" s="35" customFormat="1" ht="24" hidden="1" customHeight="1" x14ac:dyDescent="0.2">
      <c r="A593" s="89" t="s">
        <v>47</v>
      </c>
      <c r="B593" s="80" t="s">
        <v>2051</v>
      </c>
      <c r="C593" s="89" t="s">
        <v>329</v>
      </c>
      <c r="D593" s="89" t="s">
        <v>221</v>
      </c>
      <c r="E593" s="89" t="s">
        <v>2117</v>
      </c>
      <c r="F593" s="89" t="s">
        <v>2054</v>
      </c>
      <c r="G593" s="80" t="s">
        <v>325</v>
      </c>
      <c r="H593" s="90" t="s">
        <v>183</v>
      </c>
      <c r="I593" s="90" t="s">
        <v>551</v>
      </c>
      <c r="J593" s="90" t="s">
        <v>2080</v>
      </c>
      <c r="K593" s="90" t="s">
        <v>2081</v>
      </c>
      <c r="L593" s="93">
        <v>0.3</v>
      </c>
      <c r="M593" s="151" t="s">
        <v>194</v>
      </c>
      <c r="N593" s="80" t="s">
        <v>2082</v>
      </c>
      <c r="O593" s="80" t="s">
        <v>2083</v>
      </c>
      <c r="P593" s="80" t="s">
        <v>356</v>
      </c>
      <c r="Q593" s="80" t="s">
        <v>2084</v>
      </c>
      <c r="R593" s="80" t="s">
        <v>1706</v>
      </c>
      <c r="S593" s="154" t="s">
        <v>179</v>
      </c>
      <c r="T593" s="151" t="s">
        <v>179</v>
      </c>
      <c r="U593" s="80" t="s">
        <v>811</v>
      </c>
      <c r="V593" s="80" t="s">
        <v>812</v>
      </c>
      <c r="W593" s="80" t="s">
        <v>331</v>
      </c>
      <c r="X593" s="83" t="s">
        <v>332</v>
      </c>
      <c r="Y593" s="69"/>
      <c r="Z593" s="69"/>
      <c r="AA593" s="69"/>
      <c r="AB593" s="69"/>
      <c r="AC593" s="69"/>
      <c r="AD593" s="69"/>
      <c r="AE593" s="69"/>
      <c r="AF593" s="69"/>
      <c r="AG593" s="69"/>
      <c r="AH593" s="69"/>
      <c r="AI593" s="69"/>
      <c r="AJ593" s="69"/>
      <c r="AK593" s="69"/>
      <c r="AL593" s="69"/>
      <c r="AM593" s="69"/>
      <c r="AN593" s="69"/>
      <c r="AO593" s="69"/>
      <c r="AP593" s="69"/>
      <c r="AQ593" s="69"/>
      <c r="AR593" s="69"/>
      <c r="AS593" s="69"/>
      <c r="AT593" s="69"/>
      <c r="AU593" s="69"/>
      <c r="AV593" s="69"/>
      <c r="AW593" s="69"/>
      <c r="AX593" s="69"/>
      <c r="AY593" s="69"/>
      <c r="AZ593" s="69"/>
      <c r="BA593" s="69"/>
      <c r="BB593" s="69"/>
      <c r="BC593" s="69"/>
      <c r="BD593" s="69"/>
      <c r="BE593" s="69"/>
      <c r="BF593" s="69"/>
      <c r="BG593" s="69"/>
      <c r="BH593" s="69"/>
      <c r="BI593" s="69"/>
      <c r="BJ593" s="69"/>
      <c r="BK593" s="69"/>
      <c r="BL593" s="69"/>
      <c r="BM593" s="69"/>
      <c r="BN593" s="69"/>
      <c r="BO593" s="69"/>
    </row>
    <row r="594" spans="1:67" s="35" customFormat="1" ht="24" hidden="1" customHeight="1" x14ac:dyDescent="0.2">
      <c r="A594" s="89" t="s">
        <v>47</v>
      </c>
      <c r="B594" s="80" t="s">
        <v>2051</v>
      </c>
      <c r="C594" s="89" t="s">
        <v>329</v>
      </c>
      <c r="D594" s="89" t="s">
        <v>221</v>
      </c>
      <c r="E594" s="89" t="s">
        <v>2118</v>
      </c>
      <c r="F594" s="89" t="s">
        <v>2055</v>
      </c>
      <c r="G594" s="80" t="s">
        <v>325</v>
      </c>
      <c r="H594" s="90" t="s">
        <v>158</v>
      </c>
      <c r="I594" s="90" t="s">
        <v>562</v>
      </c>
      <c r="J594" s="90" t="s">
        <v>160</v>
      </c>
      <c r="K594" s="90" t="s">
        <v>454</v>
      </c>
      <c r="L594" s="93">
        <v>0.2</v>
      </c>
      <c r="M594" s="151" t="s">
        <v>162</v>
      </c>
      <c r="N594" s="85" t="s">
        <v>163</v>
      </c>
      <c r="O594" s="81" t="s">
        <v>164</v>
      </c>
      <c r="P594" s="80" t="s">
        <v>356</v>
      </c>
      <c r="Q594" s="81" t="s">
        <v>155</v>
      </c>
      <c r="R594" s="80" t="s">
        <v>1336</v>
      </c>
      <c r="S594" s="154" t="s">
        <v>165</v>
      </c>
      <c r="T594" s="108" t="s">
        <v>164</v>
      </c>
      <c r="U594" s="81" t="s">
        <v>824</v>
      </c>
      <c r="V594" s="81" t="s">
        <v>165</v>
      </c>
      <c r="W594" s="80" t="s">
        <v>331</v>
      </c>
      <c r="X594" s="83" t="s">
        <v>332</v>
      </c>
      <c r="Y594" s="69"/>
      <c r="Z594" s="69"/>
      <c r="AA594" s="69"/>
      <c r="AB594" s="69"/>
      <c r="AC594" s="69"/>
      <c r="AD594" s="69"/>
      <c r="AE594" s="69"/>
      <c r="AF594" s="69"/>
      <c r="AG594" s="69"/>
      <c r="AH594" s="69"/>
      <c r="AI594" s="69"/>
      <c r="AJ594" s="69"/>
      <c r="AK594" s="69"/>
      <c r="AL594" s="69"/>
      <c r="AM594" s="69"/>
      <c r="AN594" s="69"/>
      <c r="AO594" s="69"/>
      <c r="AP594" s="69"/>
      <c r="AQ594" s="69"/>
      <c r="AR594" s="69"/>
      <c r="AS594" s="69"/>
      <c r="AT594" s="69"/>
      <c r="AU594" s="69"/>
      <c r="AV594" s="69"/>
      <c r="AW594" s="69"/>
      <c r="AX594" s="69"/>
      <c r="AY594" s="69"/>
      <c r="AZ594" s="69"/>
      <c r="BA594" s="69"/>
      <c r="BB594" s="69"/>
      <c r="BC594" s="69"/>
      <c r="BD594" s="69"/>
      <c r="BE594" s="69"/>
      <c r="BF594" s="69"/>
      <c r="BG594" s="69"/>
      <c r="BH594" s="69"/>
      <c r="BI594" s="69"/>
      <c r="BJ594" s="69"/>
      <c r="BK594" s="69"/>
      <c r="BL594" s="69"/>
      <c r="BM594" s="69"/>
      <c r="BN594" s="69"/>
      <c r="BO594" s="69"/>
    </row>
    <row r="595" spans="1:67" s="35" customFormat="1" ht="24" hidden="1" customHeight="1" x14ac:dyDescent="0.2">
      <c r="A595" s="89" t="s">
        <v>47</v>
      </c>
      <c r="B595" s="80" t="s">
        <v>2051</v>
      </c>
      <c r="C595" s="89" t="s">
        <v>329</v>
      </c>
      <c r="D595" s="89" t="s">
        <v>221</v>
      </c>
      <c r="E595" s="89" t="s">
        <v>2119</v>
      </c>
      <c r="F595" s="89" t="s">
        <v>2054</v>
      </c>
      <c r="G595" s="80" t="s">
        <v>325</v>
      </c>
      <c r="H595" s="90" t="s">
        <v>167</v>
      </c>
      <c r="I595" s="90" t="s">
        <v>167</v>
      </c>
      <c r="J595" s="90" t="s">
        <v>1702</v>
      </c>
      <c r="K595" s="90" t="s">
        <v>2068</v>
      </c>
      <c r="L595" s="93">
        <v>0.35</v>
      </c>
      <c r="M595" s="108" t="s">
        <v>2087</v>
      </c>
      <c r="N595" s="85" t="s">
        <v>2088</v>
      </c>
      <c r="O595" s="81" t="s">
        <v>2089</v>
      </c>
      <c r="P595" s="80" t="s">
        <v>356</v>
      </c>
      <c r="Q595" s="81" t="s">
        <v>155</v>
      </c>
      <c r="R595" s="80" t="s">
        <v>2090</v>
      </c>
      <c r="S595" s="154" t="s">
        <v>2089</v>
      </c>
      <c r="T595" s="108" t="s">
        <v>2089</v>
      </c>
      <c r="U595" s="81" t="s">
        <v>2091</v>
      </c>
      <c r="V595" s="85" t="s">
        <v>216</v>
      </c>
      <c r="W595" s="80" t="s">
        <v>331</v>
      </c>
      <c r="X595" s="83" t="s">
        <v>332</v>
      </c>
      <c r="Y595" s="69"/>
      <c r="Z595" s="69"/>
      <c r="AA595" s="69"/>
      <c r="AB595" s="69"/>
      <c r="AC595" s="69"/>
      <c r="AD595" s="69"/>
      <c r="AE595" s="69"/>
      <c r="AF595" s="69"/>
      <c r="AG595" s="69"/>
      <c r="AH595" s="69"/>
      <c r="AI595" s="69"/>
      <c r="AJ595" s="69"/>
      <c r="AK595" s="69"/>
      <c r="AL595" s="69"/>
      <c r="AM595" s="69"/>
      <c r="AN595" s="69"/>
      <c r="AO595" s="69"/>
      <c r="AP595" s="69"/>
      <c r="AQ595" s="69"/>
      <c r="AR595" s="69"/>
      <c r="AS595" s="69"/>
      <c r="AT595" s="69"/>
      <c r="AU595" s="69"/>
      <c r="AV595" s="69"/>
      <c r="AW595" s="69"/>
      <c r="AX595" s="69"/>
      <c r="AY595" s="69"/>
      <c r="AZ595" s="69"/>
      <c r="BA595" s="69"/>
      <c r="BB595" s="69"/>
      <c r="BC595" s="69"/>
      <c r="BD595" s="69"/>
      <c r="BE595" s="69"/>
      <c r="BF595" s="69"/>
      <c r="BG595" s="69"/>
      <c r="BH595" s="69"/>
      <c r="BI595" s="69"/>
      <c r="BJ595" s="69"/>
      <c r="BK595" s="69"/>
      <c r="BL595" s="69"/>
      <c r="BM595" s="69"/>
      <c r="BN595" s="69"/>
      <c r="BO595" s="69"/>
    </row>
    <row r="596" spans="1:67" s="35" customFormat="1" ht="24" hidden="1" customHeight="1" x14ac:dyDescent="0.2">
      <c r="A596" s="89" t="s">
        <v>47</v>
      </c>
      <c r="B596" s="80" t="s">
        <v>2051</v>
      </c>
      <c r="C596" s="89" t="s">
        <v>329</v>
      </c>
      <c r="D596" s="89" t="s">
        <v>221</v>
      </c>
      <c r="E596" s="89" t="s">
        <v>2120</v>
      </c>
      <c r="F596" s="89" t="s">
        <v>2054</v>
      </c>
      <c r="G596" s="80" t="s">
        <v>325</v>
      </c>
      <c r="H596" s="90" t="s">
        <v>304</v>
      </c>
      <c r="I596" s="90" t="s">
        <v>2093</v>
      </c>
      <c r="J596" s="90" t="s">
        <v>556</v>
      </c>
      <c r="K596" s="90" t="s">
        <v>557</v>
      </c>
      <c r="L596" s="93">
        <v>0.5</v>
      </c>
      <c r="M596" s="108" t="s">
        <v>2094</v>
      </c>
      <c r="N596" s="85" t="s">
        <v>2082</v>
      </c>
      <c r="O596" s="81" t="s">
        <v>757</v>
      </c>
      <c r="P596" s="80" t="s">
        <v>356</v>
      </c>
      <c r="Q596" s="80" t="s">
        <v>155</v>
      </c>
      <c r="R596" s="80" t="s">
        <v>2095</v>
      </c>
      <c r="S596" s="89" t="s">
        <v>154</v>
      </c>
      <c r="T596" s="108" t="s">
        <v>154</v>
      </c>
      <c r="U596" s="80" t="s">
        <v>891</v>
      </c>
      <c r="V596" s="85" t="s">
        <v>154</v>
      </c>
      <c r="W596" s="80" t="s">
        <v>331</v>
      </c>
      <c r="X596" s="83" t="s">
        <v>332</v>
      </c>
      <c r="Y596" s="69"/>
      <c r="Z596" s="69"/>
      <c r="AA596" s="69"/>
      <c r="AB596" s="69"/>
      <c r="AC596" s="69"/>
      <c r="AD596" s="69"/>
      <c r="AE596" s="69"/>
      <c r="AF596" s="69"/>
      <c r="AG596" s="69"/>
      <c r="AH596" s="69"/>
      <c r="AI596" s="69"/>
      <c r="AJ596" s="69"/>
      <c r="AK596" s="69"/>
      <c r="AL596" s="69"/>
      <c r="AM596" s="69"/>
      <c r="AN596" s="69"/>
      <c r="AO596" s="69"/>
      <c r="AP596" s="69"/>
      <c r="AQ596" s="69"/>
      <c r="AR596" s="69"/>
      <c r="AS596" s="69"/>
      <c r="AT596" s="69"/>
      <c r="AU596" s="69"/>
      <c r="AV596" s="69"/>
      <c r="AW596" s="69"/>
      <c r="AX596" s="69"/>
      <c r="AY596" s="69"/>
      <c r="AZ596" s="69"/>
      <c r="BA596" s="69"/>
      <c r="BB596" s="69"/>
      <c r="BC596" s="69"/>
      <c r="BD596" s="69"/>
      <c r="BE596" s="69"/>
      <c r="BF596" s="69"/>
      <c r="BG596" s="69"/>
      <c r="BH596" s="69"/>
      <c r="BI596" s="69"/>
      <c r="BJ596" s="69"/>
      <c r="BK596" s="69"/>
      <c r="BL596" s="69"/>
      <c r="BM596" s="69"/>
      <c r="BN596" s="69"/>
      <c r="BO596" s="69"/>
    </row>
    <row r="597" spans="1:67" s="35" customFormat="1" ht="24" hidden="1" customHeight="1" x14ac:dyDescent="0.2">
      <c r="A597" s="89" t="s">
        <v>47</v>
      </c>
      <c r="B597" s="80" t="s">
        <v>2051</v>
      </c>
      <c r="C597" s="89" t="s">
        <v>329</v>
      </c>
      <c r="D597" s="89" t="s">
        <v>221</v>
      </c>
      <c r="E597" s="89" t="s">
        <v>2121</v>
      </c>
      <c r="F597" s="89" t="s">
        <v>2054</v>
      </c>
      <c r="G597" s="80" t="s">
        <v>325</v>
      </c>
      <c r="H597" s="90" t="s">
        <v>175</v>
      </c>
      <c r="I597" s="90" t="s">
        <v>861</v>
      </c>
      <c r="J597" s="90" t="s">
        <v>1636</v>
      </c>
      <c r="K597" s="90" t="s">
        <v>1993</v>
      </c>
      <c r="L597" s="93" t="s">
        <v>450</v>
      </c>
      <c r="M597" s="108" t="s">
        <v>2097</v>
      </c>
      <c r="N597" s="85" t="s">
        <v>2098</v>
      </c>
      <c r="O597" s="81" t="s">
        <v>757</v>
      </c>
      <c r="P597" s="80" t="s">
        <v>356</v>
      </c>
      <c r="Q597" s="81" t="s">
        <v>155</v>
      </c>
      <c r="R597" s="80" t="s">
        <v>2099</v>
      </c>
      <c r="S597" s="94" t="s">
        <v>2100</v>
      </c>
      <c r="T597" s="108" t="s">
        <v>132</v>
      </c>
      <c r="U597" s="81" t="s">
        <v>2101</v>
      </c>
      <c r="V597" s="85" t="s">
        <v>2102</v>
      </c>
      <c r="W597" s="80" t="s">
        <v>331</v>
      </c>
      <c r="X597" s="83" t="s">
        <v>332</v>
      </c>
      <c r="Y597" s="69"/>
      <c r="Z597" s="69"/>
      <c r="AA597" s="69"/>
      <c r="AB597" s="69"/>
      <c r="AC597" s="69"/>
      <c r="AD597" s="69"/>
      <c r="AE597" s="69"/>
      <c r="AF597" s="69"/>
      <c r="AG597" s="69"/>
      <c r="AH597" s="69"/>
      <c r="AI597" s="69"/>
      <c r="AJ597" s="69"/>
      <c r="AK597" s="69"/>
      <c r="AL597" s="69"/>
      <c r="AM597" s="69"/>
      <c r="AN597" s="69"/>
      <c r="AO597" s="69"/>
      <c r="AP597" s="69"/>
      <c r="AQ597" s="69"/>
      <c r="AR597" s="69"/>
      <c r="AS597" s="69"/>
      <c r="AT597" s="69"/>
      <c r="AU597" s="69"/>
      <c r="AV597" s="69"/>
      <c r="AW597" s="69"/>
      <c r="AX597" s="69"/>
      <c r="AY597" s="69"/>
      <c r="AZ597" s="69"/>
      <c r="BA597" s="69"/>
      <c r="BB597" s="69"/>
      <c r="BC597" s="69"/>
      <c r="BD597" s="69"/>
      <c r="BE597" s="69"/>
      <c r="BF597" s="69"/>
      <c r="BG597" s="69"/>
      <c r="BH597" s="69"/>
      <c r="BI597" s="69"/>
      <c r="BJ597" s="69"/>
      <c r="BK597" s="69"/>
      <c r="BL597" s="69"/>
      <c r="BM597" s="69"/>
      <c r="BN597" s="69"/>
      <c r="BO597" s="69"/>
    </row>
    <row r="598" spans="1:67" s="34" customFormat="1" ht="24" hidden="1" customHeight="1" x14ac:dyDescent="0.2">
      <c r="A598" s="89" t="s">
        <v>47</v>
      </c>
      <c r="B598" s="80" t="s">
        <v>2051</v>
      </c>
      <c r="C598" s="89" t="s">
        <v>329</v>
      </c>
      <c r="D598" s="89" t="s">
        <v>221</v>
      </c>
      <c r="E598" s="89" t="s">
        <v>2122</v>
      </c>
      <c r="F598" s="89" t="s">
        <v>2054</v>
      </c>
      <c r="G598" s="80" t="s">
        <v>325</v>
      </c>
      <c r="H598" s="90" t="s">
        <v>167</v>
      </c>
      <c r="I598" s="90" t="s">
        <v>167</v>
      </c>
      <c r="J598" s="90" t="s">
        <v>1702</v>
      </c>
      <c r="K598" s="90" t="s">
        <v>2068</v>
      </c>
      <c r="L598" s="93">
        <v>0.45</v>
      </c>
      <c r="M598" s="151" t="s">
        <v>2105</v>
      </c>
      <c r="N598" s="80" t="s">
        <v>1697</v>
      </c>
      <c r="O598" s="85" t="s">
        <v>210</v>
      </c>
      <c r="P598" s="80" t="s">
        <v>356</v>
      </c>
      <c r="Q598" s="81" t="s">
        <v>155</v>
      </c>
      <c r="R598" s="85" t="s">
        <v>1706</v>
      </c>
      <c r="S598" s="93" t="s">
        <v>2106</v>
      </c>
      <c r="T598" s="147" t="s">
        <v>2106</v>
      </c>
      <c r="U598" s="84" t="s">
        <v>2107</v>
      </c>
      <c r="V598" s="84" t="s">
        <v>741</v>
      </c>
      <c r="W598" s="80" t="s">
        <v>331</v>
      </c>
      <c r="X598" s="83" t="s">
        <v>332</v>
      </c>
      <c r="Y598" s="68"/>
      <c r="Z598" s="68"/>
      <c r="AA598" s="68"/>
      <c r="AB598" s="68"/>
      <c r="AC598" s="68"/>
      <c r="AD598" s="68"/>
      <c r="AE598" s="68"/>
      <c r="AF598" s="68"/>
      <c r="AG598" s="68"/>
      <c r="AH598" s="68"/>
      <c r="AI598" s="68"/>
      <c r="AJ598" s="68"/>
      <c r="AK598" s="68"/>
      <c r="AL598" s="68"/>
      <c r="AM598" s="68"/>
      <c r="AN598" s="71"/>
      <c r="AO598" s="71"/>
      <c r="AP598" s="71"/>
      <c r="AQ598" s="71"/>
      <c r="AR598" s="71"/>
      <c r="AS598" s="71"/>
      <c r="AT598" s="71"/>
      <c r="AU598" s="71"/>
      <c r="AV598" s="71"/>
      <c r="AW598" s="71"/>
      <c r="AX598" s="71"/>
      <c r="AY598" s="71"/>
      <c r="AZ598" s="71"/>
      <c r="BA598" s="71"/>
      <c r="BB598" s="71"/>
      <c r="BC598" s="71"/>
      <c r="BD598" s="71"/>
      <c r="BE598" s="71"/>
      <c r="BF598" s="71"/>
      <c r="BG598" s="71"/>
      <c r="BH598" s="71"/>
      <c r="BI598" s="71"/>
      <c r="BJ598" s="71"/>
      <c r="BK598" s="71"/>
      <c r="BL598" s="71"/>
      <c r="BM598" s="71"/>
      <c r="BN598" s="71"/>
      <c r="BO598" s="71"/>
    </row>
    <row r="599" spans="1:67" s="34" customFormat="1" ht="24" hidden="1" customHeight="1" x14ac:dyDescent="0.2">
      <c r="A599" s="86" t="s">
        <v>47</v>
      </c>
      <c r="B599" s="80" t="s">
        <v>2051</v>
      </c>
      <c r="C599" s="86" t="s">
        <v>329</v>
      </c>
      <c r="D599" s="86" t="s">
        <v>221</v>
      </c>
      <c r="E599" s="86" t="s">
        <v>2123</v>
      </c>
      <c r="F599" s="89" t="s">
        <v>2055</v>
      </c>
      <c r="G599" s="80" t="s">
        <v>325</v>
      </c>
      <c r="H599" s="91" t="s">
        <v>183</v>
      </c>
      <c r="I599" s="91" t="s">
        <v>551</v>
      </c>
      <c r="J599" s="91" t="s">
        <v>2080</v>
      </c>
      <c r="K599" s="91" t="s">
        <v>2081</v>
      </c>
      <c r="L599" s="92">
        <v>0.3</v>
      </c>
      <c r="M599" s="80" t="s">
        <v>194</v>
      </c>
      <c r="N599" s="80" t="s">
        <v>2082</v>
      </c>
      <c r="O599" s="85" t="s">
        <v>2083</v>
      </c>
      <c r="P599" s="80" t="s">
        <v>356</v>
      </c>
      <c r="Q599" s="81" t="s">
        <v>2084</v>
      </c>
      <c r="R599" s="85" t="s">
        <v>1706</v>
      </c>
      <c r="S599" s="92" t="s">
        <v>179</v>
      </c>
      <c r="T599" s="82" t="s">
        <v>179</v>
      </c>
      <c r="U599" s="84" t="s">
        <v>811</v>
      </c>
      <c r="V599" s="84" t="s">
        <v>812</v>
      </c>
      <c r="W599" s="80" t="s">
        <v>331</v>
      </c>
      <c r="X599" s="83" t="s">
        <v>332</v>
      </c>
      <c r="Y599" s="68"/>
      <c r="Z599" s="68"/>
      <c r="AA599" s="68"/>
      <c r="AB599" s="68"/>
      <c r="AC599" s="68"/>
      <c r="AD599" s="68"/>
      <c r="AE599" s="68"/>
      <c r="AF599" s="68"/>
      <c r="AG599" s="68"/>
      <c r="AH599" s="68"/>
      <c r="AI599" s="68"/>
      <c r="AJ599" s="68"/>
      <c r="AK599" s="68"/>
      <c r="AL599" s="68"/>
      <c r="AM599" s="68"/>
      <c r="AN599" s="71"/>
      <c r="AO599" s="71"/>
      <c r="AP599" s="71"/>
      <c r="AQ599" s="71"/>
      <c r="AR599" s="71"/>
      <c r="AS599" s="71"/>
      <c r="AT599" s="71"/>
      <c r="AU599" s="71"/>
      <c r="AV599" s="71"/>
      <c r="AW599" s="71"/>
      <c r="AX599" s="71"/>
      <c r="AY599" s="71"/>
      <c r="AZ599" s="71"/>
      <c r="BA599" s="71"/>
      <c r="BB599" s="71"/>
      <c r="BC599" s="71"/>
      <c r="BD599" s="71"/>
      <c r="BE599" s="71"/>
      <c r="BF599" s="71"/>
      <c r="BG599" s="71"/>
      <c r="BH599" s="71"/>
      <c r="BI599" s="71"/>
      <c r="BJ599" s="71"/>
      <c r="BK599" s="71"/>
      <c r="BL599" s="71"/>
      <c r="BM599" s="71"/>
      <c r="BN599" s="71"/>
      <c r="BO599" s="71"/>
    </row>
    <row r="600" spans="1:67" s="34" customFormat="1" ht="24" hidden="1" customHeight="1" x14ac:dyDescent="0.2">
      <c r="A600" s="80" t="s">
        <v>47</v>
      </c>
      <c r="B600" s="80" t="s">
        <v>2051</v>
      </c>
      <c r="C600" s="80" t="s">
        <v>329</v>
      </c>
      <c r="D600" s="80" t="s">
        <v>221</v>
      </c>
      <c r="E600" s="80" t="s">
        <v>2124</v>
      </c>
      <c r="F600" s="89" t="s">
        <v>2055</v>
      </c>
      <c r="G600" s="80" t="s">
        <v>325</v>
      </c>
      <c r="H600" s="81" t="s">
        <v>167</v>
      </c>
      <c r="I600" s="81" t="s">
        <v>167</v>
      </c>
      <c r="J600" s="81" t="s">
        <v>1702</v>
      </c>
      <c r="K600" s="81" t="s">
        <v>2068</v>
      </c>
      <c r="L600" s="82">
        <v>0.35</v>
      </c>
      <c r="M600" s="80" t="s">
        <v>2087</v>
      </c>
      <c r="N600" s="80" t="s">
        <v>2088</v>
      </c>
      <c r="O600" s="85" t="s">
        <v>2089</v>
      </c>
      <c r="P600" s="80" t="s">
        <v>356</v>
      </c>
      <c r="Q600" s="81" t="s">
        <v>155</v>
      </c>
      <c r="R600" s="85" t="s">
        <v>2090</v>
      </c>
      <c r="S600" s="82" t="s">
        <v>2089</v>
      </c>
      <c r="T600" s="82" t="s">
        <v>2089</v>
      </c>
      <c r="U600" s="84" t="s">
        <v>2091</v>
      </c>
      <c r="V600" s="84" t="s">
        <v>216</v>
      </c>
      <c r="W600" s="80" t="s">
        <v>331</v>
      </c>
      <c r="X600" s="83" t="s">
        <v>332</v>
      </c>
      <c r="Y600" s="68"/>
      <c r="Z600" s="68"/>
      <c r="AA600" s="68"/>
      <c r="AB600" s="68"/>
      <c r="AC600" s="68"/>
      <c r="AD600" s="68"/>
      <c r="AE600" s="68"/>
      <c r="AF600" s="68"/>
      <c r="AG600" s="68"/>
      <c r="AH600" s="68"/>
      <c r="AI600" s="68"/>
      <c r="AJ600" s="68"/>
      <c r="AK600" s="68"/>
      <c r="AL600" s="68"/>
      <c r="AM600" s="68"/>
      <c r="AN600" s="71"/>
      <c r="AO600" s="71"/>
      <c r="AP600" s="71"/>
      <c r="AQ600" s="71"/>
      <c r="AR600" s="71"/>
      <c r="AS600" s="71"/>
      <c r="AT600" s="71"/>
      <c r="AU600" s="71"/>
      <c r="AV600" s="71"/>
      <c r="AW600" s="71"/>
      <c r="AX600" s="71"/>
      <c r="AY600" s="71"/>
      <c r="AZ600" s="71"/>
      <c r="BA600" s="71"/>
      <c r="BB600" s="71"/>
      <c r="BC600" s="71"/>
      <c r="BD600" s="71"/>
      <c r="BE600" s="71"/>
      <c r="BF600" s="71"/>
      <c r="BG600" s="71"/>
      <c r="BH600" s="71"/>
      <c r="BI600" s="71"/>
      <c r="BJ600" s="71"/>
      <c r="BK600" s="71"/>
      <c r="BL600" s="71"/>
      <c r="BM600" s="71"/>
      <c r="BN600" s="71"/>
      <c r="BO600" s="71"/>
    </row>
    <row r="601" spans="1:67" s="34" customFormat="1" ht="24" hidden="1" customHeight="1" x14ac:dyDescent="0.2">
      <c r="A601" s="80" t="s">
        <v>47</v>
      </c>
      <c r="B601" s="80" t="s">
        <v>2051</v>
      </c>
      <c r="C601" s="80" t="s">
        <v>329</v>
      </c>
      <c r="D601" s="80" t="s">
        <v>221</v>
      </c>
      <c r="E601" s="80" t="s">
        <v>2125</v>
      </c>
      <c r="F601" s="89" t="s">
        <v>2055</v>
      </c>
      <c r="G601" s="80" t="s">
        <v>325</v>
      </c>
      <c r="H601" s="81" t="s">
        <v>304</v>
      </c>
      <c r="I601" s="81" t="s">
        <v>2093</v>
      </c>
      <c r="J601" s="81" t="s">
        <v>556</v>
      </c>
      <c r="K601" s="81" t="s">
        <v>557</v>
      </c>
      <c r="L601" s="82">
        <v>0.5</v>
      </c>
      <c r="M601" s="80" t="s">
        <v>2094</v>
      </c>
      <c r="N601" s="80" t="s">
        <v>2082</v>
      </c>
      <c r="O601" s="81" t="s">
        <v>757</v>
      </c>
      <c r="P601" s="80" t="s">
        <v>356</v>
      </c>
      <c r="Q601" s="81" t="s">
        <v>155</v>
      </c>
      <c r="R601" s="80" t="s">
        <v>2095</v>
      </c>
      <c r="S601" s="84" t="s">
        <v>154</v>
      </c>
      <c r="T601" s="84" t="s">
        <v>154</v>
      </c>
      <c r="U601" s="84" t="s">
        <v>891</v>
      </c>
      <c r="V601" s="84" t="s">
        <v>154</v>
      </c>
      <c r="W601" s="80" t="s">
        <v>331</v>
      </c>
      <c r="X601" s="83" t="s">
        <v>332</v>
      </c>
      <c r="Y601" s="68"/>
      <c r="Z601" s="68"/>
      <c r="AA601" s="68"/>
      <c r="AB601" s="68"/>
      <c r="AC601" s="68"/>
      <c r="AD601" s="68"/>
      <c r="AE601" s="68"/>
      <c r="AF601" s="68"/>
      <c r="AG601" s="68"/>
      <c r="AH601" s="68"/>
      <c r="AI601" s="68"/>
      <c r="AJ601" s="68"/>
      <c r="AK601" s="68"/>
      <c r="AL601" s="68"/>
      <c r="AM601" s="68"/>
      <c r="AN601" s="71"/>
      <c r="AO601" s="71"/>
      <c r="AP601" s="71"/>
      <c r="AQ601" s="71"/>
      <c r="AR601" s="71"/>
      <c r="AS601" s="71"/>
      <c r="AT601" s="71"/>
      <c r="AU601" s="71"/>
      <c r="AV601" s="71"/>
      <c r="AW601" s="71"/>
      <c r="AX601" s="71"/>
      <c r="AY601" s="71"/>
      <c r="AZ601" s="71"/>
      <c r="BA601" s="71"/>
      <c r="BB601" s="71"/>
      <c r="BC601" s="71"/>
      <c r="BD601" s="71"/>
      <c r="BE601" s="71"/>
      <c r="BF601" s="71"/>
      <c r="BG601" s="71"/>
      <c r="BH601" s="71"/>
      <c r="BI601" s="71"/>
      <c r="BJ601" s="71"/>
      <c r="BK601" s="71"/>
      <c r="BL601" s="71"/>
      <c r="BM601" s="71"/>
      <c r="BN601" s="71"/>
      <c r="BO601" s="71"/>
    </row>
    <row r="602" spans="1:67" s="34" customFormat="1" ht="24" hidden="1" customHeight="1" x14ac:dyDescent="0.2">
      <c r="A602" s="80" t="s">
        <v>47</v>
      </c>
      <c r="B602" s="80" t="s">
        <v>2051</v>
      </c>
      <c r="C602" s="80" t="s">
        <v>329</v>
      </c>
      <c r="D602" s="80" t="s">
        <v>221</v>
      </c>
      <c r="E602" s="80" t="s">
        <v>2126</v>
      </c>
      <c r="F602" s="89" t="s">
        <v>2055</v>
      </c>
      <c r="G602" s="80" t="s">
        <v>325</v>
      </c>
      <c r="H602" s="81" t="s">
        <v>175</v>
      </c>
      <c r="I602" s="81" t="s">
        <v>861</v>
      </c>
      <c r="J602" s="81" t="s">
        <v>1636</v>
      </c>
      <c r="K602" s="81" t="s">
        <v>1993</v>
      </c>
      <c r="L602" s="82" t="s">
        <v>450</v>
      </c>
      <c r="M602" s="80" t="s">
        <v>2097</v>
      </c>
      <c r="N602" s="80" t="s">
        <v>2098</v>
      </c>
      <c r="O602" s="81" t="s">
        <v>757</v>
      </c>
      <c r="P602" s="80" t="s">
        <v>356</v>
      </c>
      <c r="Q602" s="81" t="s">
        <v>155</v>
      </c>
      <c r="R602" s="80" t="s">
        <v>2099</v>
      </c>
      <c r="S602" s="84" t="s">
        <v>2100</v>
      </c>
      <c r="T602" s="84" t="s">
        <v>132</v>
      </c>
      <c r="U602" s="84" t="s">
        <v>2101</v>
      </c>
      <c r="V602" s="84" t="s">
        <v>2102</v>
      </c>
      <c r="W602" s="80" t="s">
        <v>331</v>
      </c>
      <c r="X602" s="83" t="s">
        <v>332</v>
      </c>
      <c r="Y602" s="68"/>
      <c r="Z602" s="68"/>
      <c r="AA602" s="68"/>
      <c r="AB602" s="68"/>
      <c r="AC602" s="68"/>
      <c r="AD602" s="68"/>
      <c r="AE602" s="68"/>
      <c r="AF602" s="68"/>
      <c r="AG602" s="68"/>
      <c r="AH602" s="68"/>
      <c r="AI602" s="68"/>
      <c r="AJ602" s="68"/>
      <c r="AK602" s="68"/>
      <c r="AL602" s="68"/>
      <c r="AM602" s="68"/>
      <c r="AN602" s="71"/>
      <c r="AO602" s="71"/>
      <c r="AP602" s="71"/>
      <c r="AQ602" s="71"/>
      <c r="AR602" s="71"/>
      <c r="AS602" s="71"/>
      <c r="AT602" s="71"/>
      <c r="AU602" s="71"/>
      <c r="AV602" s="71"/>
      <c r="AW602" s="71"/>
      <c r="AX602" s="71"/>
      <c r="AY602" s="71"/>
      <c r="AZ602" s="71"/>
      <c r="BA602" s="71"/>
      <c r="BB602" s="71"/>
      <c r="BC602" s="71"/>
      <c r="BD602" s="71"/>
      <c r="BE602" s="71"/>
      <c r="BF602" s="71"/>
      <c r="BG602" s="71"/>
      <c r="BH602" s="71"/>
      <c r="BI602" s="71"/>
      <c r="BJ602" s="71"/>
      <c r="BK602" s="71"/>
      <c r="BL602" s="71"/>
      <c r="BM602" s="71"/>
      <c r="BN602" s="71"/>
      <c r="BO602" s="71"/>
    </row>
    <row r="603" spans="1:67" s="34" customFormat="1" ht="24" hidden="1" customHeight="1" x14ac:dyDescent="0.2">
      <c r="A603" s="80" t="s">
        <v>47</v>
      </c>
      <c r="B603" s="80" t="s">
        <v>2051</v>
      </c>
      <c r="C603" s="80" t="s">
        <v>329</v>
      </c>
      <c r="D603" s="80" t="s">
        <v>221</v>
      </c>
      <c r="E603" s="80" t="s">
        <v>2127</v>
      </c>
      <c r="F603" s="109" t="s">
        <v>2055</v>
      </c>
      <c r="G603" s="80" t="s">
        <v>325</v>
      </c>
      <c r="H603" s="81" t="s">
        <v>167</v>
      </c>
      <c r="I603" s="81" t="s">
        <v>167</v>
      </c>
      <c r="J603" s="81" t="s">
        <v>1702</v>
      </c>
      <c r="K603" s="81" t="s">
        <v>2068</v>
      </c>
      <c r="L603" s="82">
        <v>0.45</v>
      </c>
      <c r="M603" s="80" t="s">
        <v>2105</v>
      </c>
      <c r="N603" s="80" t="s">
        <v>1697</v>
      </c>
      <c r="O603" s="81" t="s">
        <v>210</v>
      </c>
      <c r="P603" s="80" t="s">
        <v>356</v>
      </c>
      <c r="Q603" s="81" t="s">
        <v>155</v>
      </c>
      <c r="R603" s="80" t="s">
        <v>1706</v>
      </c>
      <c r="S603" s="84" t="s">
        <v>2106</v>
      </c>
      <c r="T603" s="84" t="s">
        <v>2106</v>
      </c>
      <c r="U603" s="84" t="s">
        <v>2107</v>
      </c>
      <c r="V603" s="84" t="s">
        <v>741</v>
      </c>
      <c r="W603" s="80" t="s">
        <v>331</v>
      </c>
      <c r="X603" s="83" t="s">
        <v>332</v>
      </c>
      <c r="Y603" s="68"/>
      <c r="Z603" s="68"/>
      <c r="AA603" s="68"/>
      <c r="AB603" s="68"/>
      <c r="AC603" s="68"/>
      <c r="AD603" s="68"/>
      <c r="AE603" s="68"/>
      <c r="AF603" s="68"/>
      <c r="AG603" s="68"/>
      <c r="AH603" s="68"/>
      <c r="AI603" s="68"/>
      <c r="AJ603" s="68"/>
      <c r="AK603" s="68"/>
      <c r="AL603" s="68"/>
      <c r="AM603" s="68"/>
      <c r="AN603" s="71"/>
      <c r="AO603" s="71"/>
      <c r="AP603" s="71"/>
      <c r="AQ603" s="71"/>
      <c r="AR603" s="71"/>
      <c r="AS603" s="71"/>
      <c r="AT603" s="71"/>
      <c r="AU603" s="71"/>
      <c r="AV603" s="71"/>
      <c r="AW603" s="71"/>
      <c r="AX603" s="71"/>
      <c r="AY603" s="71"/>
      <c r="AZ603" s="71"/>
      <c r="BA603" s="71"/>
      <c r="BB603" s="71"/>
      <c r="BC603" s="71"/>
      <c r="BD603" s="71"/>
      <c r="BE603" s="71"/>
      <c r="BF603" s="71"/>
      <c r="BG603" s="71"/>
      <c r="BH603" s="71"/>
      <c r="BI603" s="71"/>
      <c r="BJ603" s="71"/>
      <c r="BK603" s="71"/>
      <c r="BL603" s="71"/>
      <c r="BM603" s="71"/>
      <c r="BN603" s="71"/>
      <c r="BO603" s="71"/>
    </row>
    <row r="604" spans="1:67" s="34" customFormat="1" ht="24" customHeight="1" x14ac:dyDescent="0.2">
      <c r="A604" s="80" t="s">
        <v>47</v>
      </c>
      <c r="B604" s="80" t="s">
        <v>2051</v>
      </c>
      <c r="C604" s="80" t="s">
        <v>329</v>
      </c>
      <c r="D604" s="89" t="s">
        <v>105</v>
      </c>
      <c r="E604" s="89" t="s">
        <v>2128</v>
      </c>
      <c r="F604" s="80" t="s">
        <v>2057</v>
      </c>
      <c r="G604" s="89" t="s">
        <v>321</v>
      </c>
      <c r="H604" s="81" t="s">
        <v>167</v>
      </c>
      <c r="I604" s="81" t="s">
        <v>167</v>
      </c>
      <c r="J604" s="81" t="s">
        <v>2129</v>
      </c>
      <c r="K604" s="81" t="s">
        <v>2130</v>
      </c>
      <c r="L604" s="82" t="s">
        <v>450</v>
      </c>
      <c r="M604" s="80" t="s">
        <v>2131</v>
      </c>
      <c r="N604" s="80" t="s">
        <v>2132</v>
      </c>
      <c r="O604" s="81" t="s">
        <v>2133</v>
      </c>
      <c r="P604" s="80" t="s">
        <v>356</v>
      </c>
      <c r="Q604" s="81" t="s">
        <v>155</v>
      </c>
      <c r="R604" s="80" t="s">
        <v>1706</v>
      </c>
      <c r="S604" s="84" t="s">
        <v>2060</v>
      </c>
      <c r="T604" s="84" t="s">
        <v>304</v>
      </c>
      <c r="U604" s="84" t="s">
        <v>1078</v>
      </c>
      <c r="V604" s="84" t="s">
        <v>295</v>
      </c>
      <c r="W604" s="80" t="s">
        <v>331</v>
      </c>
      <c r="X604" s="83" t="s">
        <v>332</v>
      </c>
      <c r="Y604" s="68"/>
      <c r="Z604" s="68"/>
      <c r="AA604" s="68"/>
      <c r="AB604" s="68"/>
      <c r="AC604" s="68"/>
      <c r="AD604" s="68"/>
      <c r="AE604" s="68"/>
      <c r="AF604" s="68"/>
      <c r="AG604" s="68"/>
      <c r="AH604" s="68"/>
      <c r="AI604" s="68"/>
      <c r="AJ604" s="68"/>
      <c r="AK604" s="68"/>
      <c r="AL604" s="68"/>
      <c r="AM604" s="68"/>
      <c r="AN604" s="71"/>
      <c r="AO604" s="71"/>
      <c r="AP604" s="71"/>
      <c r="AQ604" s="71"/>
      <c r="AR604" s="71"/>
      <c r="AS604" s="71"/>
      <c r="AT604" s="71"/>
      <c r="AU604" s="71"/>
      <c r="AV604" s="71"/>
      <c r="AW604" s="71"/>
      <c r="AX604" s="71"/>
      <c r="AY604" s="71"/>
      <c r="AZ604" s="71"/>
      <c r="BA604" s="71"/>
      <c r="BB604" s="71"/>
      <c r="BC604" s="71"/>
      <c r="BD604" s="71"/>
      <c r="BE604" s="71"/>
      <c r="BF604" s="71"/>
      <c r="BG604" s="71"/>
      <c r="BH604" s="71"/>
      <c r="BI604" s="71"/>
      <c r="BJ604" s="71"/>
      <c r="BK604" s="71"/>
      <c r="BL604" s="71"/>
      <c r="BM604" s="71"/>
      <c r="BN604" s="71"/>
      <c r="BO604" s="71"/>
    </row>
    <row r="605" spans="1:67" s="33" customFormat="1" ht="24" hidden="1" customHeight="1" x14ac:dyDescent="0.2">
      <c r="A605" s="80" t="s">
        <v>47</v>
      </c>
      <c r="B605" s="80" t="s">
        <v>2051</v>
      </c>
      <c r="C605" s="80" t="s">
        <v>330</v>
      </c>
      <c r="D605" s="86" t="s">
        <v>221</v>
      </c>
      <c r="E605" s="86" t="s">
        <v>2134</v>
      </c>
      <c r="F605" s="110" t="s">
        <v>2056</v>
      </c>
      <c r="G605" s="89" t="s">
        <v>321</v>
      </c>
      <c r="H605" s="81" t="s">
        <v>167</v>
      </c>
      <c r="I605" s="81" t="s">
        <v>167</v>
      </c>
      <c r="J605" s="81" t="s">
        <v>2135</v>
      </c>
      <c r="K605" s="81" t="s">
        <v>1511</v>
      </c>
      <c r="L605" s="82" t="s">
        <v>450</v>
      </c>
      <c r="M605" s="80" t="s">
        <v>1573</v>
      </c>
      <c r="N605" s="80" t="s">
        <v>1590</v>
      </c>
      <c r="O605" s="101" t="s">
        <v>741</v>
      </c>
      <c r="P605" s="80" t="s">
        <v>356</v>
      </c>
      <c r="Q605" s="81" t="s">
        <v>155</v>
      </c>
      <c r="R605" s="80" t="s">
        <v>2136</v>
      </c>
      <c r="S605" s="82" t="s">
        <v>284</v>
      </c>
      <c r="T605" s="101" t="s">
        <v>216</v>
      </c>
      <c r="U605" s="81" t="s">
        <v>2107</v>
      </c>
      <c r="V605" s="80" t="s">
        <v>741</v>
      </c>
      <c r="W605" s="80" t="s">
        <v>331</v>
      </c>
      <c r="X605" s="83" t="s">
        <v>332</v>
      </c>
      <c r="Y605" s="67"/>
      <c r="Z605" s="67"/>
      <c r="AA605" s="67"/>
      <c r="AB605" s="67"/>
      <c r="AC605" s="67"/>
      <c r="AD605" s="67"/>
      <c r="AE605" s="67"/>
      <c r="AF605" s="67"/>
      <c r="AG605" s="67"/>
      <c r="AH605" s="67"/>
      <c r="AI605" s="67"/>
      <c r="AJ605" s="67"/>
      <c r="AK605" s="67"/>
      <c r="AL605" s="67"/>
      <c r="AM605" s="67"/>
      <c r="AN605" s="70"/>
      <c r="AO605" s="70"/>
      <c r="AP605" s="70"/>
      <c r="AQ605" s="70"/>
      <c r="AR605" s="70"/>
      <c r="AS605" s="70"/>
      <c r="AT605" s="70"/>
      <c r="AU605" s="70"/>
      <c r="AV605" s="70"/>
      <c r="AW605" s="70"/>
      <c r="AX605" s="70"/>
      <c r="AY605" s="70"/>
      <c r="AZ605" s="70"/>
      <c r="BA605" s="70"/>
      <c r="BB605" s="70"/>
      <c r="BC605" s="70"/>
      <c r="BD605" s="70"/>
      <c r="BE605" s="70"/>
      <c r="BF605" s="70"/>
      <c r="BG605" s="70"/>
      <c r="BH605" s="70"/>
      <c r="BI605" s="70"/>
      <c r="BJ605" s="70"/>
      <c r="BK605" s="70"/>
      <c r="BL605" s="70"/>
      <c r="BM605" s="70"/>
      <c r="BN605" s="70"/>
      <c r="BO605" s="70"/>
    </row>
    <row r="606" spans="1:67" s="33" customFormat="1" ht="24" hidden="1" customHeight="1" x14ac:dyDescent="0.2">
      <c r="A606" s="78" t="s">
        <v>47</v>
      </c>
      <c r="B606" s="80" t="s">
        <v>2051</v>
      </c>
      <c r="C606" s="80" t="s">
        <v>330</v>
      </c>
      <c r="D606" s="80" t="s">
        <v>221</v>
      </c>
      <c r="E606" s="80" t="s">
        <v>2137</v>
      </c>
      <c r="F606" s="89" t="s">
        <v>2056</v>
      </c>
      <c r="G606" s="89" t="s">
        <v>321</v>
      </c>
      <c r="H606" s="81" t="s">
        <v>167</v>
      </c>
      <c r="I606" s="81" t="s">
        <v>167</v>
      </c>
      <c r="J606" s="81" t="s">
        <v>1213</v>
      </c>
      <c r="K606" s="81" t="s">
        <v>1936</v>
      </c>
      <c r="L606" s="82" t="s">
        <v>450</v>
      </c>
      <c r="M606" s="82" t="s">
        <v>745</v>
      </c>
      <c r="N606" s="80" t="s">
        <v>1573</v>
      </c>
      <c r="O606" s="80" t="s">
        <v>741</v>
      </c>
      <c r="P606" s="80" t="s">
        <v>356</v>
      </c>
      <c r="Q606" s="81" t="s">
        <v>155</v>
      </c>
      <c r="R606" s="89" t="s">
        <v>2136</v>
      </c>
      <c r="S606" s="82" t="s">
        <v>429</v>
      </c>
      <c r="T606" s="84" t="s">
        <v>751</v>
      </c>
      <c r="U606" s="80" t="s">
        <v>2107</v>
      </c>
      <c r="V606" s="81" t="s">
        <v>741</v>
      </c>
      <c r="W606" s="80" t="s">
        <v>331</v>
      </c>
      <c r="X606" s="83" t="s">
        <v>332</v>
      </c>
      <c r="Y606" s="67"/>
      <c r="Z606" s="67"/>
      <c r="AA606" s="67"/>
      <c r="AB606" s="67"/>
      <c r="AC606" s="67"/>
      <c r="AD606" s="67"/>
      <c r="AE606" s="67"/>
      <c r="AF606" s="67"/>
      <c r="AG606" s="67"/>
      <c r="AH606" s="67"/>
      <c r="AI606" s="67"/>
      <c r="AJ606" s="67"/>
      <c r="AK606" s="67"/>
      <c r="AL606" s="67"/>
      <c r="AM606" s="67"/>
      <c r="AN606" s="70"/>
      <c r="AO606" s="70"/>
      <c r="AP606" s="70"/>
      <c r="AQ606" s="70"/>
      <c r="AR606" s="70"/>
      <c r="AS606" s="70"/>
      <c r="AT606" s="70"/>
      <c r="AU606" s="70"/>
      <c r="AV606" s="70"/>
      <c r="AW606" s="70"/>
      <c r="AX606" s="70"/>
      <c r="AY606" s="70"/>
      <c r="AZ606" s="70"/>
      <c r="BA606" s="70"/>
      <c r="BB606" s="70"/>
      <c r="BC606" s="70"/>
      <c r="BD606" s="70"/>
      <c r="BE606" s="70"/>
      <c r="BF606" s="70"/>
      <c r="BG606" s="70"/>
      <c r="BH606" s="70"/>
      <c r="BI606" s="70"/>
      <c r="BJ606" s="70"/>
      <c r="BK606" s="70"/>
      <c r="BL606" s="70"/>
      <c r="BM606" s="70"/>
      <c r="BN606" s="70"/>
      <c r="BO606" s="70"/>
    </row>
    <row r="607" spans="1:67" s="33" customFormat="1" ht="24" hidden="1" customHeight="1" x14ac:dyDescent="0.2">
      <c r="A607" s="78" t="s">
        <v>47</v>
      </c>
      <c r="B607" s="80" t="s">
        <v>2051</v>
      </c>
      <c r="C607" s="80" t="s">
        <v>330</v>
      </c>
      <c r="D607" s="80" t="s">
        <v>221</v>
      </c>
      <c r="E607" s="80" t="s">
        <v>2138</v>
      </c>
      <c r="F607" s="89" t="s">
        <v>2056</v>
      </c>
      <c r="G607" s="89" t="s">
        <v>321</v>
      </c>
      <c r="H607" s="81" t="s">
        <v>167</v>
      </c>
      <c r="I607" s="81" t="s">
        <v>167</v>
      </c>
      <c r="J607" s="81" t="s">
        <v>1483</v>
      </c>
      <c r="K607" s="81" t="s">
        <v>360</v>
      </c>
      <c r="L607" s="82" t="s">
        <v>450</v>
      </c>
      <c r="M607" s="82" t="s">
        <v>740</v>
      </c>
      <c r="N607" s="80" t="s">
        <v>1590</v>
      </c>
      <c r="O607" s="80" t="s">
        <v>741</v>
      </c>
      <c r="P607" s="80" t="s">
        <v>356</v>
      </c>
      <c r="Q607" s="81" t="s">
        <v>155</v>
      </c>
      <c r="R607" s="89" t="s">
        <v>1737</v>
      </c>
      <c r="S607" s="82" t="s">
        <v>2139</v>
      </c>
      <c r="T607" s="84" t="s">
        <v>216</v>
      </c>
      <c r="U607" s="80" t="s">
        <v>2107</v>
      </c>
      <c r="V607" s="81" t="s">
        <v>741</v>
      </c>
      <c r="W607" s="80" t="s">
        <v>331</v>
      </c>
      <c r="X607" s="83" t="s">
        <v>332</v>
      </c>
      <c r="Y607" s="67"/>
      <c r="Z607" s="67"/>
      <c r="AA607" s="67"/>
      <c r="AB607" s="67"/>
      <c r="AC607" s="67"/>
      <c r="AD607" s="67"/>
      <c r="AE607" s="67"/>
      <c r="AF607" s="67"/>
      <c r="AG607" s="67"/>
      <c r="AH607" s="67"/>
      <c r="AI607" s="67"/>
      <c r="AJ607" s="67"/>
      <c r="AK607" s="67"/>
      <c r="AL607" s="67"/>
      <c r="AM607" s="67"/>
      <c r="AN607" s="70"/>
      <c r="AO607" s="70"/>
      <c r="AP607" s="70"/>
      <c r="AQ607" s="70"/>
      <c r="AR607" s="70"/>
      <c r="AS607" s="70"/>
      <c r="AT607" s="70"/>
      <c r="AU607" s="70"/>
      <c r="AV607" s="70"/>
      <c r="AW607" s="70"/>
      <c r="AX607" s="70"/>
      <c r="AY607" s="70"/>
      <c r="AZ607" s="70"/>
      <c r="BA607" s="70"/>
      <c r="BB607" s="70"/>
      <c r="BC607" s="70"/>
      <c r="BD607" s="70"/>
      <c r="BE607" s="70"/>
      <c r="BF607" s="70"/>
      <c r="BG607" s="70"/>
      <c r="BH607" s="70"/>
      <c r="BI607" s="70"/>
      <c r="BJ607" s="70"/>
      <c r="BK607" s="70"/>
      <c r="BL607" s="70"/>
      <c r="BM607" s="70"/>
      <c r="BN607" s="70"/>
      <c r="BO607" s="70"/>
    </row>
    <row r="608" spans="1:67" s="33" customFormat="1" ht="24" hidden="1" customHeight="1" x14ac:dyDescent="0.2">
      <c r="A608" s="80" t="s">
        <v>47</v>
      </c>
      <c r="B608" s="80" t="s">
        <v>2051</v>
      </c>
      <c r="C608" s="89" t="s">
        <v>330</v>
      </c>
      <c r="D608" s="89" t="s">
        <v>221</v>
      </c>
      <c r="E608" s="89" t="s">
        <v>2140</v>
      </c>
      <c r="F608" s="89" t="s">
        <v>2056</v>
      </c>
      <c r="G608" s="89" t="s">
        <v>321</v>
      </c>
      <c r="H608" s="90" t="s">
        <v>167</v>
      </c>
      <c r="I608" s="90" t="s">
        <v>167</v>
      </c>
      <c r="J608" s="90" t="s">
        <v>603</v>
      </c>
      <c r="K608" s="90" t="s">
        <v>604</v>
      </c>
      <c r="L608" s="93" t="s">
        <v>450</v>
      </c>
      <c r="M608" s="93" t="s">
        <v>740</v>
      </c>
      <c r="N608" s="90" t="s">
        <v>1741</v>
      </c>
      <c r="O608" s="94" t="s">
        <v>210</v>
      </c>
      <c r="P608" s="89" t="s">
        <v>356</v>
      </c>
      <c r="Q608" s="90" t="s">
        <v>155</v>
      </c>
      <c r="R608" s="89" t="s">
        <v>1737</v>
      </c>
      <c r="S608" s="89" t="s">
        <v>2141</v>
      </c>
      <c r="T608" s="90" t="s">
        <v>210</v>
      </c>
      <c r="U608" s="90" t="s">
        <v>2107</v>
      </c>
      <c r="V608" s="90" t="s">
        <v>741</v>
      </c>
      <c r="W608" s="80" t="s">
        <v>331</v>
      </c>
      <c r="X608" s="83" t="s">
        <v>332</v>
      </c>
      <c r="Y608" s="67"/>
      <c r="Z608" s="67"/>
      <c r="AA608" s="67"/>
      <c r="AB608" s="67"/>
      <c r="AC608" s="67"/>
      <c r="AD608" s="67"/>
      <c r="AE608" s="67"/>
      <c r="AF608" s="67"/>
      <c r="AG608" s="67"/>
      <c r="AH608" s="67"/>
      <c r="AI608" s="67"/>
      <c r="AJ608" s="67"/>
      <c r="AK608" s="67"/>
      <c r="AL608" s="67"/>
      <c r="AM608" s="67"/>
      <c r="AN608" s="70"/>
      <c r="AO608" s="70"/>
      <c r="AP608" s="70"/>
      <c r="AQ608" s="70"/>
      <c r="AR608" s="70"/>
      <c r="AS608" s="70"/>
      <c r="AT608" s="70"/>
      <c r="AU608" s="70"/>
      <c r="AV608" s="70"/>
      <c r="AW608" s="70"/>
      <c r="AX608" s="70"/>
      <c r="AY608" s="70"/>
      <c r="AZ608" s="70"/>
      <c r="BA608" s="70"/>
      <c r="BB608" s="70"/>
      <c r="BC608" s="70"/>
      <c r="BD608" s="70"/>
      <c r="BE608" s="70"/>
      <c r="BF608" s="70"/>
      <c r="BG608" s="70"/>
      <c r="BH608" s="70"/>
      <c r="BI608" s="70"/>
      <c r="BJ608" s="70"/>
      <c r="BK608" s="70"/>
      <c r="BL608" s="70"/>
      <c r="BM608" s="70"/>
      <c r="BN608" s="70"/>
      <c r="BO608" s="70"/>
    </row>
    <row r="609" spans="1:67" s="33" customFormat="1" ht="24" hidden="1" customHeight="1" x14ac:dyDescent="0.2">
      <c r="A609" s="80" t="s">
        <v>47</v>
      </c>
      <c r="B609" s="80" t="s">
        <v>2051</v>
      </c>
      <c r="C609" s="89" t="s">
        <v>330</v>
      </c>
      <c r="D609" s="89" t="s">
        <v>221</v>
      </c>
      <c r="E609" s="89" t="s">
        <v>2142</v>
      </c>
      <c r="F609" s="89" t="s">
        <v>2056</v>
      </c>
      <c r="G609" s="89" t="s">
        <v>321</v>
      </c>
      <c r="H609" s="90" t="s">
        <v>167</v>
      </c>
      <c r="I609" s="90" t="s">
        <v>167</v>
      </c>
      <c r="J609" s="90" t="s">
        <v>135</v>
      </c>
      <c r="K609" s="90" t="s">
        <v>555</v>
      </c>
      <c r="L609" s="93" t="s">
        <v>450</v>
      </c>
      <c r="M609" s="93" t="s">
        <v>740</v>
      </c>
      <c r="N609" s="90" t="s">
        <v>1590</v>
      </c>
      <c r="O609" s="90" t="s">
        <v>741</v>
      </c>
      <c r="P609" s="89" t="s">
        <v>356</v>
      </c>
      <c r="Q609" s="90" t="s">
        <v>155</v>
      </c>
      <c r="R609" s="89" t="s">
        <v>2143</v>
      </c>
      <c r="S609" s="89" t="s">
        <v>2144</v>
      </c>
      <c r="T609" s="90" t="s">
        <v>175</v>
      </c>
      <c r="U609" s="89" t="s">
        <v>2107</v>
      </c>
      <c r="V609" s="89" t="s">
        <v>741</v>
      </c>
      <c r="W609" s="80" t="s">
        <v>331</v>
      </c>
      <c r="X609" s="83" t="s">
        <v>332</v>
      </c>
      <c r="Y609" s="67"/>
      <c r="Z609" s="67"/>
      <c r="AA609" s="67"/>
      <c r="AB609" s="67"/>
      <c r="AC609" s="67"/>
      <c r="AD609" s="67"/>
      <c r="AE609" s="67"/>
      <c r="AF609" s="67"/>
      <c r="AG609" s="67"/>
      <c r="AH609" s="67"/>
      <c r="AI609" s="67"/>
      <c r="AJ609" s="67"/>
      <c r="AK609" s="67"/>
      <c r="AL609" s="67"/>
      <c r="AM609" s="67"/>
      <c r="AN609" s="70"/>
      <c r="AO609" s="70"/>
      <c r="AP609" s="70"/>
      <c r="AQ609" s="70"/>
      <c r="AR609" s="70"/>
      <c r="AS609" s="70"/>
      <c r="AT609" s="70"/>
      <c r="AU609" s="70"/>
      <c r="AV609" s="70"/>
      <c r="AW609" s="70"/>
      <c r="AX609" s="70"/>
      <c r="AY609" s="70"/>
      <c r="AZ609" s="70"/>
      <c r="BA609" s="70"/>
      <c r="BB609" s="70"/>
      <c r="BC609" s="70"/>
      <c r="BD609" s="70"/>
      <c r="BE609" s="70"/>
      <c r="BF609" s="70"/>
      <c r="BG609" s="70"/>
      <c r="BH609" s="70"/>
      <c r="BI609" s="70"/>
      <c r="BJ609" s="70"/>
      <c r="BK609" s="70"/>
      <c r="BL609" s="70"/>
      <c r="BM609" s="70"/>
      <c r="BN609" s="70"/>
      <c r="BO609" s="70"/>
    </row>
    <row r="610" spans="1:67" s="33" customFormat="1" ht="24" hidden="1" customHeight="1" x14ac:dyDescent="0.2">
      <c r="A610" s="80" t="s">
        <v>47</v>
      </c>
      <c r="B610" s="80" t="s">
        <v>2051</v>
      </c>
      <c r="C610" s="89" t="s">
        <v>330</v>
      </c>
      <c r="D610" s="89" t="s">
        <v>221</v>
      </c>
      <c r="E610" s="89" t="s">
        <v>2145</v>
      </c>
      <c r="F610" s="89" t="s">
        <v>2053</v>
      </c>
      <c r="G610" s="80" t="s">
        <v>325</v>
      </c>
      <c r="H610" s="90" t="s">
        <v>167</v>
      </c>
      <c r="I610" s="90" t="s">
        <v>167</v>
      </c>
      <c r="J610" s="90" t="s">
        <v>2135</v>
      </c>
      <c r="K610" s="90" t="s">
        <v>1511</v>
      </c>
      <c r="L610" s="93" t="s">
        <v>450</v>
      </c>
      <c r="M610" s="93" t="s">
        <v>1573</v>
      </c>
      <c r="N610" s="89" t="s">
        <v>1590</v>
      </c>
      <c r="O610" s="90" t="s">
        <v>741</v>
      </c>
      <c r="P610" s="89" t="s">
        <v>356</v>
      </c>
      <c r="Q610" s="90" t="s">
        <v>155</v>
      </c>
      <c r="R610" s="80" t="s">
        <v>2136</v>
      </c>
      <c r="S610" s="90" t="s">
        <v>284</v>
      </c>
      <c r="T610" s="90" t="s">
        <v>216</v>
      </c>
      <c r="U610" s="90" t="s">
        <v>2107</v>
      </c>
      <c r="V610" s="90" t="s">
        <v>741</v>
      </c>
      <c r="W610" s="80" t="s">
        <v>331</v>
      </c>
      <c r="X610" s="83" t="s">
        <v>332</v>
      </c>
      <c r="Y610" s="67"/>
      <c r="Z610" s="67"/>
      <c r="AA610" s="67"/>
      <c r="AB610" s="67"/>
      <c r="AC610" s="67"/>
      <c r="AD610" s="67"/>
      <c r="AE610" s="67"/>
      <c r="AF610" s="67"/>
      <c r="AG610" s="67"/>
      <c r="AH610" s="67"/>
      <c r="AI610" s="67"/>
      <c r="AJ610" s="67"/>
      <c r="AK610" s="67"/>
      <c r="AL610" s="67"/>
      <c r="AM610" s="67"/>
      <c r="AN610" s="70"/>
      <c r="AO610" s="70"/>
      <c r="AP610" s="70"/>
      <c r="AQ610" s="70"/>
      <c r="AR610" s="70"/>
      <c r="AS610" s="70"/>
      <c r="AT610" s="70"/>
      <c r="AU610" s="70"/>
      <c r="AV610" s="70"/>
      <c r="AW610" s="70"/>
      <c r="AX610" s="70"/>
      <c r="AY610" s="70"/>
      <c r="AZ610" s="70"/>
      <c r="BA610" s="70"/>
      <c r="BB610" s="70"/>
      <c r="BC610" s="70"/>
      <c r="BD610" s="70"/>
      <c r="BE610" s="70"/>
      <c r="BF610" s="70"/>
      <c r="BG610" s="70"/>
      <c r="BH610" s="70"/>
      <c r="BI610" s="70"/>
      <c r="BJ610" s="70"/>
      <c r="BK610" s="70"/>
      <c r="BL610" s="70"/>
      <c r="BM610" s="70"/>
      <c r="BN610" s="70"/>
      <c r="BO610" s="70"/>
    </row>
    <row r="611" spans="1:67" s="33" customFormat="1" ht="24" hidden="1" customHeight="1" x14ac:dyDescent="0.2">
      <c r="A611" s="80" t="s">
        <v>47</v>
      </c>
      <c r="B611" s="80" t="s">
        <v>2051</v>
      </c>
      <c r="C611" s="89" t="s">
        <v>330</v>
      </c>
      <c r="D611" s="89" t="s">
        <v>221</v>
      </c>
      <c r="E611" s="89" t="s">
        <v>2146</v>
      </c>
      <c r="F611" s="89" t="s">
        <v>2056</v>
      </c>
      <c r="G611" s="89" t="s">
        <v>321</v>
      </c>
      <c r="H611" s="90" t="s">
        <v>167</v>
      </c>
      <c r="I611" s="90" t="s">
        <v>167</v>
      </c>
      <c r="J611" s="90" t="s">
        <v>135</v>
      </c>
      <c r="K611" s="90" t="s">
        <v>555</v>
      </c>
      <c r="L611" s="93" t="s">
        <v>450</v>
      </c>
      <c r="M611" s="93" t="s">
        <v>2147</v>
      </c>
      <c r="N611" s="89" t="s">
        <v>289</v>
      </c>
      <c r="O611" s="90" t="s">
        <v>741</v>
      </c>
      <c r="P611" s="89" t="s">
        <v>356</v>
      </c>
      <c r="Q611" s="90" t="s">
        <v>155</v>
      </c>
      <c r="R611" s="80" t="s">
        <v>2136</v>
      </c>
      <c r="S611" s="90" t="s">
        <v>2148</v>
      </c>
      <c r="T611" s="90" t="s">
        <v>175</v>
      </c>
      <c r="U611" s="90" t="s">
        <v>827</v>
      </c>
      <c r="V611" s="90" t="s">
        <v>210</v>
      </c>
      <c r="W611" s="80" t="s">
        <v>331</v>
      </c>
      <c r="X611" s="83" t="s">
        <v>332</v>
      </c>
      <c r="Y611" s="67"/>
      <c r="Z611" s="67"/>
      <c r="AA611" s="67"/>
      <c r="AB611" s="67"/>
      <c r="AC611" s="67"/>
      <c r="AD611" s="67"/>
      <c r="AE611" s="67"/>
      <c r="AF611" s="67"/>
      <c r="AG611" s="67"/>
      <c r="AH611" s="67"/>
      <c r="AI611" s="67"/>
      <c r="AJ611" s="67"/>
      <c r="AK611" s="67"/>
      <c r="AL611" s="67"/>
      <c r="AM611" s="67"/>
      <c r="AN611" s="70"/>
      <c r="AO611" s="70"/>
      <c r="AP611" s="70"/>
      <c r="AQ611" s="70"/>
      <c r="AR611" s="70"/>
      <c r="AS611" s="70"/>
      <c r="AT611" s="70"/>
      <c r="AU611" s="70"/>
      <c r="AV611" s="70"/>
      <c r="AW611" s="70"/>
      <c r="AX611" s="70"/>
      <c r="AY611" s="70"/>
      <c r="AZ611" s="70"/>
      <c r="BA611" s="70"/>
      <c r="BB611" s="70"/>
      <c r="BC611" s="70"/>
      <c r="BD611" s="70"/>
      <c r="BE611" s="70"/>
      <c r="BF611" s="70"/>
      <c r="BG611" s="70"/>
      <c r="BH611" s="70"/>
      <c r="BI611" s="70"/>
      <c r="BJ611" s="70"/>
      <c r="BK611" s="70"/>
      <c r="BL611" s="70"/>
      <c r="BM611" s="70"/>
      <c r="BN611" s="70"/>
      <c r="BO611" s="70"/>
    </row>
    <row r="612" spans="1:67" s="33" customFormat="1" ht="24" hidden="1" customHeight="1" x14ac:dyDescent="0.2">
      <c r="A612" s="80" t="s">
        <v>47</v>
      </c>
      <c r="B612" s="80" t="s">
        <v>2051</v>
      </c>
      <c r="C612" s="89" t="s">
        <v>330</v>
      </c>
      <c r="D612" s="89" t="s">
        <v>221</v>
      </c>
      <c r="E612" s="89" t="s">
        <v>2149</v>
      </c>
      <c r="F612" s="89" t="s">
        <v>2053</v>
      </c>
      <c r="G612" s="80" t="s">
        <v>325</v>
      </c>
      <c r="H612" s="90" t="s">
        <v>167</v>
      </c>
      <c r="I612" s="90" t="s">
        <v>167</v>
      </c>
      <c r="J612" s="90" t="s">
        <v>1213</v>
      </c>
      <c r="K612" s="90" t="s">
        <v>1936</v>
      </c>
      <c r="L612" s="93" t="s">
        <v>450</v>
      </c>
      <c r="M612" s="93" t="s">
        <v>745</v>
      </c>
      <c r="N612" s="89" t="s">
        <v>1573</v>
      </c>
      <c r="O612" s="90" t="s">
        <v>741</v>
      </c>
      <c r="P612" s="89" t="s">
        <v>356</v>
      </c>
      <c r="Q612" s="90" t="s">
        <v>155</v>
      </c>
      <c r="R612" s="80" t="s">
        <v>2136</v>
      </c>
      <c r="S612" s="90" t="s">
        <v>429</v>
      </c>
      <c r="T612" s="90" t="s">
        <v>751</v>
      </c>
      <c r="U612" s="90" t="s">
        <v>2107</v>
      </c>
      <c r="V612" s="90" t="s">
        <v>741</v>
      </c>
      <c r="W612" s="80" t="s">
        <v>331</v>
      </c>
      <c r="X612" s="83" t="s">
        <v>332</v>
      </c>
      <c r="Y612" s="67"/>
      <c r="Z612" s="67"/>
      <c r="AA612" s="67"/>
      <c r="AB612" s="67"/>
      <c r="AC612" s="67"/>
      <c r="AD612" s="67"/>
      <c r="AE612" s="67"/>
      <c r="AF612" s="67"/>
      <c r="AG612" s="67"/>
      <c r="AH612" s="67"/>
      <c r="AI612" s="67"/>
      <c r="AJ612" s="67"/>
      <c r="AK612" s="67"/>
      <c r="AL612" s="67"/>
      <c r="AM612" s="67"/>
      <c r="AN612" s="70"/>
      <c r="AO612" s="70"/>
      <c r="AP612" s="70"/>
      <c r="AQ612" s="70"/>
      <c r="AR612" s="70"/>
      <c r="AS612" s="70"/>
      <c r="AT612" s="70"/>
      <c r="AU612" s="70"/>
      <c r="AV612" s="70"/>
      <c r="AW612" s="70"/>
      <c r="AX612" s="70"/>
      <c r="AY612" s="70"/>
      <c r="AZ612" s="70"/>
      <c r="BA612" s="70"/>
      <c r="BB612" s="70"/>
      <c r="BC612" s="70"/>
      <c r="BD612" s="70"/>
      <c r="BE612" s="70"/>
      <c r="BF612" s="70"/>
      <c r="BG612" s="70"/>
      <c r="BH612" s="70"/>
      <c r="BI612" s="70"/>
      <c r="BJ612" s="70"/>
      <c r="BK612" s="70"/>
      <c r="BL612" s="70"/>
      <c r="BM612" s="70"/>
      <c r="BN612" s="70"/>
      <c r="BO612" s="70"/>
    </row>
    <row r="613" spans="1:67" s="34" customFormat="1" ht="24" hidden="1" customHeight="1" x14ac:dyDescent="0.2">
      <c r="A613" s="102" t="s">
        <v>47</v>
      </c>
      <c r="B613" s="80" t="s">
        <v>2051</v>
      </c>
      <c r="C613" s="80" t="s">
        <v>330</v>
      </c>
      <c r="D613" s="80" t="s">
        <v>221</v>
      </c>
      <c r="E613" s="80" t="s">
        <v>2150</v>
      </c>
      <c r="F613" s="89" t="s">
        <v>2053</v>
      </c>
      <c r="G613" s="80" t="s">
        <v>325</v>
      </c>
      <c r="H613" s="81" t="s">
        <v>167</v>
      </c>
      <c r="I613" s="81" t="s">
        <v>167</v>
      </c>
      <c r="J613" s="81" t="s">
        <v>1483</v>
      </c>
      <c r="K613" s="81" t="s">
        <v>360</v>
      </c>
      <c r="L613" s="82" t="s">
        <v>450</v>
      </c>
      <c r="M613" s="82" t="s">
        <v>740</v>
      </c>
      <c r="N613" s="80" t="s">
        <v>1590</v>
      </c>
      <c r="O613" s="80" t="s">
        <v>741</v>
      </c>
      <c r="P613" s="80" t="s">
        <v>356</v>
      </c>
      <c r="Q613" s="81" t="s">
        <v>155</v>
      </c>
      <c r="R613" s="81" t="s">
        <v>1737</v>
      </c>
      <c r="S613" s="85" t="s">
        <v>2139</v>
      </c>
      <c r="T613" s="85" t="s">
        <v>216</v>
      </c>
      <c r="U613" s="85" t="s">
        <v>2107</v>
      </c>
      <c r="V613" s="80" t="s">
        <v>741</v>
      </c>
      <c r="W613" s="80" t="s">
        <v>331</v>
      </c>
      <c r="X613" s="83" t="s">
        <v>332</v>
      </c>
      <c r="Y613" s="68"/>
      <c r="Z613" s="68"/>
      <c r="AA613" s="68"/>
      <c r="AB613" s="68"/>
      <c r="AC613" s="68"/>
      <c r="AD613" s="68"/>
      <c r="AE613" s="68"/>
      <c r="AF613" s="68"/>
      <c r="AG613" s="68"/>
      <c r="AH613" s="68"/>
      <c r="AI613" s="68"/>
      <c r="AJ613" s="68"/>
      <c r="AK613" s="68"/>
      <c r="AL613" s="68"/>
      <c r="AM613" s="68"/>
      <c r="AN613" s="71"/>
      <c r="AO613" s="71"/>
      <c r="AP613" s="71"/>
      <c r="AQ613" s="71"/>
      <c r="AR613" s="71"/>
      <c r="AS613" s="71"/>
      <c r="AT613" s="71"/>
      <c r="AU613" s="71"/>
      <c r="AV613" s="71"/>
      <c r="AW613" s="71"/>
      <c r="AX613" s="71"/>
      <c r="AY613" s="71"/>
      <c r="AZ613" s="71"/>
      <c r="BA613" s="71"/>
      <c r="BB613" s="71"/>
      <c r="BC613" s="71"/>
      <c r="BD613" s="71"/>
      <c r="BE613" s="71"/>
      <c r="BF613" s="71"/>
      <c r="BG613" s="71"/>
      <c r="BH613" s="71"/>
      <c r="BI613" s="71"/>
      <c r="BJ613" s="71"/>
      <c r="BK613" s="71"/>
      <c r="BL613" s="71"/>
      <c r="BM613" s="71"/>
      <c r="BN613" s="71"/>
      <c r="BO613" s="71"/>
    </row>
    <row r="614" spans="1:67" s="35" customFormat="1" ht="24" hidden="1" customHeight="1" x14ac:dyDescent="0.2">
      <c r="A614" s="102" t="s">
        <v>47</v>
      </c>
      <c r="B614" s="80" t="s">
        <v>2051</v>
      </c>
      <c r="C614" s="80" t="s">
        <v>330</v>
      </c>
      <c r="D614" s="80" t="s">
        <v>221</v>
      </c>
      <c r="E614" s="89" t="s">
        <v>2151</v>
      </c>
      <c r="F614" s="89" t="s">
        <v>2053</v>
      </c>
      <c r="G614" s="80" t="s">
        <v>325</v>
      </c>
      <c r="H614" s="81" t="s">
        <v>167</v>
      </c>
      <c r="I614" s="81" t="s">
        <v>167</v>
      </c>
      <c r="J614" s="81" t="s">
        <v>603</v>
      </c>
      <c r="K614" s="81" t="s">
        <v>604</v>
      </c>
      <c r="L614" s="82" t="s">
        <v>450</v>
      </c>
      <c r="M614" s="82" t="s">
        <v>740</v>
      </c>
      <c r="N614" s="82" t="s">
        <v>1741</v>
      </c>
      <c r="O614" s="82" t="s">
        <v>210</v>
      </c>
      <c r="P614" s="80" t="s">
        <v>356</v>
      </c>
      <c r="Q614" s="81" t="s">
        <v>155</v>
      </c>
      <c r="R614" s="81" t="s">
        <v>1737</v>
      </c>
      <c r="S614" s="80" t="s">
        <v>2141</v>
      </c>
      <c r="T614" s="80" t="s">
        <v>210</v>
      </c>
      <c r="U614" s="80" t="s">
        <v>2107</v>
      </c>
      <c r="V614" s="80" t="s">
        <v>741</v>
      </c>
      <c r="W614" s="80" t="s">
        <v>331</v>
      </c>
      <c r="X614" s="83" t="s">
        <v>332</v>
      </c>
      <c r="Y614" s="69"/>
      <c r="Z614" s="69"/>
      <c r="AA614" s="69"/>
      <c r="AB614" s="69"/>
      <c r="AC614" s="69"/>
      <c r="AD614" s="69"/>
      <c r="AE614" s="69"/>
      <c r="AF614" s="69"/>
      <c r="AG614" s="69"/>
      <c r="AH614" s="69"/>
      <c r="AI614" s="69"/>
      <c r="AJ614" s="69"/>
      <c r="AK614" s="69"/>
      <c r="AL614" s="69"/>
      <c r="AM614" s="69"/>
      <c r="AN614" s="69"/>
      <c r="AO614" s="69"/>
      <c r="AP614" s="69"/>
      <c r="AQ614" s="69"/>
      <c r="AR614" s="69"/>
      <c r="AS614" s="69"/>
      <c r="AT614" s="69"/>
      <c r="AU614" s="69"/>
      <c r="AV614" s="69"/>
      <c r="AW614" s="69"/>
      <c r="AX614" s="69"/>
      <c r="AY614" s="69"/>
      <c r="AZ614" s="69"/>
      <c r="BA614" s="69"/>
      <c r="BB614" s="69"/>
      <c r="BC614" s="69"/>
      <c r="BD614" s="69"/>
      <c r="BE614" s="69"/>
      <c r="BF614" s="69"/>
      <c r="BG614" s="69"/>
      <c r="BH614" s="69"/>
      <c r="BI614" s="69"/>
      <c r="BJ614" s="69"/>
      <c r="BK614" s="69"/>
      <c r="BL614" s="69"/>
      <c r="BM614" s="69"/>
      <c r="BN614" s="69"/>
      <c r="BO614" s="69"/>
    </row>
    <row r="615" spans="1:67" s="35" customFormat="1" ht="24" hidden="1" customHeight="1" x14ac:dyDescent="0.2">
      <c r="A615" s="102" t="s">
        <v>47</v>
      </c>
      <c r="B615" s="80" t="s">
        <v>2051</v>
      </c>
      <c r="C615" s="80" t="s">
        <v>330</v>
      </c>
      <c r="D615" s="80" t="s">
        <v>221</v>
      </c>
      <c r="E615" s="80" t="s">
        <v>2152</v>
      </c>
      <c r="F615" s="89" t="s">
        <v>2056</v>
      </c>
      <c r="G615" s="89" t="s">
        <v>321</v>
      </c>
      <c r="H615" s="108" t="s">
        <v>167</v>
      </c>
      <c r="I615" s="81" t="s">
        <v>167</v>
      </c>
      <c r="J615" s="81" t="s">
        <v>136</v>
      </c>
      <c r="K615" s="81" t="s">
        <v>613</v>
      </c>
      <c r="L615" s="82" t="s">
        <v>450</v>
      </c>
      <c r="M615" s="82" t="s">
        <v>740</v>
      </c>
      <c r="N615" s="81" t="s">
        <v>740</v>
      </c>
      <c r="O615" s="81" t="s">
        <v>741</v>
      </c>
      <c r="P615" s="89" t="s">
        <v>356</v>
      </c>
      <c r="Q615" s="146" t="s">
        <v>155</v>
      </c>
      <c r="R615" s="81" t="s">
        <v>1414</v>
      </c>
      <c r="S615" s="80" t="s">
        <v>743</v>
      </c>
      <c r="T615" s="81" t="s">
        <v>741</v>
      </c>
      <c r="U615" s="81" t="s">
        <v>827</v>
      </c>
      <c r="V615" s="81" t="s">
        <v>210</v>
      </c>
      <c r="W615" s="80" t="s">
        <v>331</v>
      </c>
      <c r="X615" s="83" t="s">
        <v>332</v>
      </c>
      <c r="Y615" s="69"/>
      <c r="Z615" s="69"/>
      <c r="AA615" s="69"/>
      <c r="AB615" s="69"/>
      <c r="AC615" s="69"/>
      <c r="AD615" s="69"/>
      <c r="AE615" s="69"/>
      <c r="AF615" s="69"/>
      <c r="AG615" s="69"/>
      <c r="AH615" s="69"/>
      <c r="AI615" s="69"/>
      <c r="AJ615" s="69"/>
      <c r="AK615" s="69"/>
      <c r="AL615" s="69"/>
      <c r="AM615" s="69"/>
      <c r="AN615" s="69"/>
      <c r="AO615" s="69"/>
      <c r="AP615" s="69"/>
      <c r="AQ615" s="69"/>
      <c r="AR615" s="69"/>
      <c r="AS615" s="69"/>
      <c r="AT615" s="69"/>
      <c r="AU615" s="69"/>
      <c r="AV615" s="69"/>
      <c r="AW615" s="69"/>
      <c r="AX615" s="69"/>
      <c r="AY615" s="69"/>
      <c r="AZ615" s="69"/>
      <c r="BA615" s="69"/>
      <c r="BB615" s="69"/>
      <c r="BC615" s="69"/>
      <c r="BD615" s="69"/>
      <c r="BE615" s="69"/>
      <c r="BF615" s="69"/>
      <c r="BG615" s="69"/>
      <c r="BH615" s="69"/>
      <c r="BI615" s="69"/>
      <c r="BJ615" s="69"/>
      <c r="BK615" s="69"/>
      <c r="BL615" s="69"/>
      <c r="BM615" s="69"/>
      <c r="BN615" s="69"/>
      <c r="BO615" s="69"/>
    </row>
    <row r="616" spans="1:67" s="33" customFormat="1" ht="24" hidden="1" customHeight="1" x14ac:dyDescent="0.2">
      <c r="A616" s="102" t="s">
        <v>47</v>
      </c>
      <c r="B616" s="80" t="s">
        <v>2051</v>
      </c>
      <c r="C616" s="80" t="s">
        <v>330</v>
      </c>
      <c r="D616" s="80" t="s">
        <v>221</v>
      </c>
      <c r="E616" s="109" t="s">
        <v>2153</v>
      </c>
      <c r="F616" s="109" t="s">
        <v>2053</v>
      </c>
      <c r="G616" s="80" t="s">
        <v>325</v>
      </c>
      <c r="H616" s="108" t="s">
        <v>167</v>
      </c>
      <c r="I616" s="81" t="s">
        <v>167</v>
      </c>
      <c r="J616" s="81" t="s">
        <v>135</v>
      </c>
      <c r="K616" s="81" t="s">
        <v>555</v>
      </c>
      <c r="L616" s="82" t="s">
        <v>450</v>
      </c>
      <c r="M616" s="82" t="s">
        <v>740</v>
      </c>
      <c r="N616" s="81" t="s">
        <v>1590</v>
      </c>
      <c r="O616" s="81" t="s">
        <v>741</v>
      </c>
      <c r="P616" s="89" t="s">
        <v>356</v>
      </c>
      <c r="Q616" s="146" t="s">
        <v>155</v>
      </c>
      <c r="R616" s="81" t="s">
        <v>2143</v>
      </c>
      <c r="S616" s="80" t="s">
        <v>2144</v>
      </c>
      <c r="T616" s="81" t="s">
        <v>175</v>
      </c>
      <c r="U616" s="81" t="s">
        <v>2107</v>
      </c>
      <c r="V616" s="81" t="s">
        <v>741</v>
      </c>
      <c r="W616" s="80" t="s">
        <v>331</v>
      </c>
      <c r="X616" s="83" t="s">
        <v>332</v>
      </c>
      <c r="Y616" s="67"/>
      <c r="Z616" s="67"/>
      <c r="AA616" s="67"/>
      <c r="AB616" s="67"/>
      <c r="AC616" s="67"/>
      <c r="AD616" s="67"/>
      <c r="AE616" s="67"/>
      <c r="AF616" s="67"/>
      <c r="AG616" s="67"/>
      <c r="AH616" s="67"/>
      <c r="AI616" s="67"/>
      <c r="AJ616" s="67"/>
      <c r="AK616" s="67"/>
      <c r="AL616" s="67"/>
      <c r="AM616" s="67"/>
      <c r="AN616" s="70"/>
      <c r="AO616" s="70"/>
      <c r="AP616" s="70"/>
      <c r="AQ616" s="70"/>
      <c r="AR616" s="70"/>
      <c r="AS616" s="70"/>
      <c r="AT616" s="70"/>
      <c r="AU616" s="70"/>
      <c r="AV616" s="70"/>
      <c r="AW616" s="70"/>
      <c r="AX616" s="70"/>
      <c r="AY616" s="70"/>
      <c r="AZ616" s="70"/>
      <c r="BA616" s="70"/>
      <c r="BB616" s="70"/>
      <c r="BC616" s="70"/>
      <c r="BD616" s="70"/>
      <c r="BE616" s="70"/>
      <c r="BF616" s="70"/>
      <c r="BG616" s="70"/>
      <c r="BH616" s="70"/>
      <c r="BI616" s="70"/>
      <c r="BJ616" s="70"/>
      <c r="BK616" s="70"/>
      <c r="BL616" s="70"/>
      <c r="BM616" s="70"/>
      <c r="BN616" s="70"/>
      <c r="BO616" s="70"/>
    </row>
    <row r="617" spans="1:67" s="33" customFormat="1" ht="24" hidden="1" customHeight="1" x14ac:dyDescent="0.2">
      <c r="A617" s="102" t="s">
        <v>47</v>
      </c>
      <c r="B617" s="80" t="s">
        <v>2051</v>
      </c>
      <c r="C617" s="80" t="s">
        <v>330</v>
      </c>
      <c r="D617" s="89" t="s">
        <v>221</v>
      </c>
      <c r="E617" s="89" t="s">
        <v>2154</v>
      </c>
      <c r="F617" s="89" t="s">
        <v>2056</v>
      </c>
      <c r="G617" s="89" t="s">
        <v>321</v>
      </c>
      <c r="H617" s="81" t="s">
        <v>167</v>
      </c>
      <c r="I617" s="81" t="s">
        <v>167</v>
      </c>
      <c r="J617" s="81" t="s">
        <v>136</v>
      </c>
      <c r="K617" s="81" t="s">
        <v>613</v>
      </c>
      <c r="L617" s="82">
        <v>0.1</v>
      </c>
      <c r="M617" s="84" t="s">
        <v>207</v>
      </c>
      <c r="N617" s="84" t="s">
        <v>207</v>
      </c>
      <c r="O617" s="81" t="s">
        <v>2155</v>
      </c>
      <c r="P617" s="81" t="s">
        <v>356</v>
      </c>
      <c r="Q617" s="81" t="s">
        <v>155</v>
      </c>
      <c r="R617" s="89" t="s">
        <v>1355</v>
      </c>
      <c r="S617" s="80" t="s">
        <v>208</v>
      </c>
      <c r="T617" s="81" t="s">
        <v>208</v>
      </c>
      <c r="U617" s="81" t="s">
        <v>875</v>
      </c>
      <c r="V617" s="81" t="s">
        <v>210</v>
      </c>
      <c r="W617" s="80" t="s">
        <v>331</v>
      </c>
      <c r="X617" s="83" t="s">
        <v>332</v>
      </c>
      <c r="Y617" s="67"/>
      <c r="Z617" s="67"/>
      <c r="AA617" s="67"/>
      <c r="AB617" s="67"/>
      <c r="AC617" s="67"/>
      <c r="AD617" s="67"/>
      <c r="AE617" s="67"/>
      <c r="AF617" s="67"/>
      <c r="AG617" s="67"/>
      <c r="AH617" s="67"/>
      <c r="AI617" s="67"/>
      <c r="AJ617" s="67"/>
      <c r="AK617" s="67"/>
      <c r="AL617" s="67"/>
      <c r="AM617" s="67"/>
      <c r="AN617" s="70"/>
      <c r="AO617" s="70"/>
      <c r="AP617" s="70"/>
      <c r="AQ617" s="70"/>
      <c r="AR617" s="70"/>
      <c r="AS617" s="70"/>
      <c r="AT617" s="70"/>
      <c r="AU617" s="70"/>
      <c r="AV617" s="70"/>
      <c r="AW617" s="70"/>
      <c r="AX617" s="70"/>
      <c r="AY617" s="70"/>
      <c r="AZ617" s="70"/>
      <c r="BA617" s="70"/>
      <c r="BB617" s="70"/>
      <c r="BC617" s="70"/>
      <c r="BD617" s="70"/>
      <c r="BE617" s="70"/>
      <c r="BF617" s="70"/>
      <c r="BG617" s="70"/>
      <c r="BH617" s="70"/>
      <c r="BI617" s="70"/>
      <c r="BJ617" s="70"/>
      <c r="BK617" s="70"/>
      <c r="BL617" s="70"/>
      <c r="BM617" s="70"/>
      <c r="BN617" s="70"/>
      <c r="BO617" s="70"/>
    </row>
    <row r="618" spans="1:67" s="33" customFormat="1" ht="24" hidden="1" customHeight="1" x14ac:dyDescent="0.2">
      <c r="A618" s="102" t="s">
        <v>47</v>
      </c>
      <c r="B618" s="80" t="s">
        <v>2051</v>
      </c>
      <c r="C618" s="80" t="s">
        <v>330</v>
      </c>
      <c r="D618" s="86" t="s">
        <v>221</v>
      </c>
      <c r="E618" s="86" t="s">
        <v>2156</v>
      </c>
      <c r="F618" s="110" t="s">
        <v>2053</v>
      </c>
      <c r="G618" s="80" t="s">
        <v>325</v>
      </c>
      <c r="H618" s="81" t="s">
        <v>167</v>
      </c>
      <c r="I618" s="81" t="s">
        <v>167</v>
      </c>
      <c r="J618" s="81" t="s">
        <v>135</v>
      </c>
      <c r="K618" s="81" t="s">
        <v>555</v>
      </c>
      <c r="L618" s="82" t="s">
        <v>450</v>
      </c>
      <c r="M618" s="82" t="s">
        <v>2147</v>
      </c>
      <c r="N618" s="80" t="s">
        <v>289</v>
      </c>
      <c r="O618" s="81" t="s">
        <v>741</v>
      </c>
      <c r="P618" s="80" t="s">
        <v>356</v>
      </c>
      <c r="Q618" s="81" t="s">
        <v>155</v>
      </c>
      <c r="R618" s="81" t="s">
        <v>2136</v>
      </c>
      <c r="S618" s="81" t="s">
        <v>2148</v>
      </c>
      <c r="T618" s="81" t="s">
        <v>175</v>
      </c>
      <c r="U618" s="81" t="s">
        <v>827</v>
      </c>
      <c r="V618" s="81" t="s">
        <v>210</v>
      </c>
      <c r="W618" s="80" t="s">
        <v>331</v>
      </c>
      <c r="X618" s="83" t="s">
        <v>332</v>
      </c>
      <c r="Y618" s="67"/>
      <c r="Z618" s="67"/>
      <c r="AA618" s="67"/>
      <c r="AB618" s="67"/>
      <c r="AC618" s="67"/>
      <c r="AD618" s="67"/>
      <c r="AE618" s="67"/>
      <c r="AF618" s="67"/>
      <c r="AG618" s="67"/>
      <c r="AH618" s="67"/>
      <c r="AI618" s="67"/>
      <c r="AJ618" s="67"/>
      <c r="AK618" s="67"/>
      <c r="AL618" s="67"/>
      <c r="AM618" s="67"/>
      <c r="AN618" s="70"/>
      <c r="AO618" s="70"/>
      <c r="AP618" s="70"/>
      <c r="AQ618" s="70"/>
      <c r="AR618" s="70"/>
      <c r="AS618" s="70"/>
      <c r="AT618" s="70"/>
      <c r="AU618" s="70"/>
      <c r="AV618" s="70"/>
      <c r="AW618" s="70"/>
      <c r="AX618" s="70"/>
      <c r="AY618" s="70"/>
      <c r="AZ618" s="70"/>
      <c r="BA618" s="70"/>
      <c r="BB618" s="70"/>
      <c r="BC618" s="70"/>
      <c r="BD618" s="70"/>
      <c r="BE618" s="70"/>
      <c r="BF618" s="70"/>
      <c r="BG618" s="70"/>
      <c r="BH618" s="70"/>
      <c r="BI618" s="70"/>
      <c r="BJ618" s="70"/>
      <c r="BK618" s="70"/>
      <c r="BL618" s="70"/>
      <c r="BM618" s="70"/>
      <c r="BN618" s="70"/>
      <c r="BO618" s="70"/>
    </row>
    <row r="619" spans="1:67" s="33" customFormat="1" ht="24" hidden="1" customHeight="1" x14ac:dyDescent="0.2">
      <c r="A619" s="102" t="s">
        <v>47</v>
      </c>
      <c r="B619" s="80" t="s">
        <v>2051</v>
      </c>
      <c r="C619" s="80" t="s">
        <v>330</v>
      </c>
      <c r="D619" s="80" t="s">
        <v>221</v>
      </c>
      <c r="E619" s="80" t="s">
        <v>2157</v>
      </c>
      <c r="F619" s="89" t="s">
        <v>2053</v>
      </c>
      <c r="G619" s="80" t="s">
        <v>325</v>
      </c>
      <c r="H619" s="81" t="s">
        <v>167</v>
      </c>
      <c r="I619" s="81" t="s">
        <v>167</v>
      </c>
      <c r="J619" s="81" t="s">
        <v>136</v>
      </c>
      <c r="K619" s="81" t="s">
        <v>613</v>
      </c>
      <c r="L619" s="82" t="s">
        <v>450</v>
      </c>
      <c r="M619" s="82" t="s">
        <v>740</v>
      </c>
      <c r="N619" s="80" t="s">
        <v>740</v>
      </c>
      <c r="O619" s="81" t="s">
        <v>741</v>
      </c>
      <c r="P619" s="80" t="s">
        <v>356</v>
      </c>
      <c r="Q619" s="81" t="s">
        <v>155</v>
      </c>
      <c r="R619" s="85" t="s">
        <v>1414</v>
      </c>
      <c r="S619" s="80" t="s">
        <v>743</v>
      </c>
      <c r="T619" s="81" t="s">
        <v>741</v>
      </c>
      <c r="U619" s="81" t="s">
        <v>827</v>
      </c>
      <c r="V619" s="81" t="s">
        <v>210</v>
      </c>
      <c r="W619" s="80" t="s">
        <v>331</v>
      </c>
      <c r="X619" s="83" t="s">
        <v>332</v>
      </c>
      <c r="Y619" s="67"/>
      <c r="Z619" s="67"/>
      <c r="AA619" s="67"/>
      <c r="AB619" s="67"/>
      <c r="AC619" s="67"/>
      <c r="AD619" s="67"/>
      <c r="AE619" s="67"/>
      <c r="AF619" s="67"/>
      <c r="AG619" s="67"/>
      <c r="AH619" s="67"/>
      <c r="AI619" s="67"/>
      <c r="AJ619" s="67"/>
      <c r="AK619" s="67"/>
      <c r="AL619" s="67"/>
      <c r="AM619" s="67"/>
      <c r="AN619" s="70"/>
      <c r="AO619" s="70"/>
      <c r="AP619" s="70"/>
      <c r="AQ619" s="70"/>
      <c r="AR619" s="70"/>
      <c r="AS619" s="70"/>
      <c r="AT619" s="70"/>
      <c r="AU619" s="70"/>
      <c r="AV619" s="70"/>
      <c r="AW619" s="70"/>
      <c r="AX619" s="70"/>
      <c r="AY619" s="70"/>
      <c r="AZ619" s="70"/>
      <c r="BA619" s="70"/>
      <c r="BB619" s="70"/>
      <c r="BC619" s="70"/>
      <c r="BD619" s="70"/>
      <c r="BE619" s="70"/>
      <c r="BF619" s="70"/>
      <c r="BG619" s="70"/>
      <c r="BH619" s="70"/>
      <c r="BI619" s="70"/>
      <c r="BJ619" s="70"/>
      <c r="BK619" s="70"/>
      <c r="BL619" s="70"/>
      <c r="BM619" s="70"/>
      <c r="BN619" s="70"/>
      <c r="BO619" s="70"/>
    </row>
    <row r="620" spans="1:67" s="33" customFormat="1" ht="24" hidden="1" customHeight="1" x14ac:dyDescent="0.2">
      <c r="A620" s="102" t="s">
        <v>47</v>
      </c>
      <c r="B620" s="80" t="s">
        <v>2051</v>
      </c>
      <c r="C620" s="80" t="s">
        <v>330</v>
      </c>
      <c r="D620" s="80" t="s">
        <v>221</v>
      </c>
      <c r="E620" s="80" t="s">
        <v>2158</v>
      </c>
      <c r="F620" s="89" t="s">
        <v>2054</v>
      </c>
      <c r="G620" s="80" t="s">
        <v>325</v>
      </c>
      <c r="H620" s="81" t="s">
        <v>167</v>
      </c>
      <c r="I620" s="81" t="s">
        <v>167</v>
      </c>
      <c r="J620" s="81" t="s">
        <v>2135</v>
      </c>
      <c r="K620" s="81" t="s">
        <v>1511</v>
      </c>
      <c r="L620" s="82" t="s">
        <v>450</v>
      </c>
      <c r="M620" s="82" t="s">
        <v>1573</v>
      </c>
      <c r="N620" s="80" t="s">
        <v>1590</v>
      </c>
      <c r="O620" s="85" t="s">
        <v>741</v>
      </c>
      <c r="P620" s="80" t="s">
        <v>356</v>
      </c>
      <c r="Q620" s="81" t="s">
        <v>155</v>
      </c>
      <c r="R620" s="85" t="s">
        <v>2136</v>
      </c>
      <c r="S620" s="85" t="s">
        <v>284</v>
      </c>
      <c r="T620" s="85" t="s">
        <v>216</v>
      </c>
      <c r="U620" s="81" t="s">
        <v>2107</v>
      </c>
      <c r="V620" s="81" t="s">
        <v>741</v>
      </c>
      <c r="W620" s="80" t="s">
        <v>331</v>
      </c>
      <c r="X620" s="83" t="s">
        <v>332</v>
      </c>
      <c r="Y620" s="67"/>
      <c r="Z620" s="67"/>
      <c r="AA620" s="67"/>
      <c r="AB620" s="67"/>
      <c r="AC620" s="67"/>
      <c r="AD620" s="67"/>
      <c r="AE620" s="67"/>
      <c r="AF620" s="67"/>
      <c r="AG620" s="67"/>
      <c r="AH620" s="67"/>
      <c r="AI620" s="67"/>
      <c r="AJ620" s="67"/>
      <c r="AK620" s="67"/>
      <c r="AL620" s="67"/>
      <c r="AM620" s="67"/>
      <c r="AN620" s="70"/>
      <c r="AO620" s="70"/>
      <c r="AP620" s="70"/>
      <c r="AQ620" s="70"/>
      <c r="AR620" s="70"/>
      <c r="AS620" s="70"/>
      <c r="AT620" s="70"/>
      <c r="AU620" s="70"/>
      <c r="AV620" s="70"/>
      <c r="AW620" s="70"/>
      <c r="AX620" s="70"/>
      <c r="AY620" s="70"/>
      <c r="AZ620" s="70"/>
      <c r="BA620" s="70"/>
      <c r="BB620" s="70"/>
      <c r="BC620" s="70"/>
      <c r="BD620" s="70"/>
      <c r="BE620" s="70"/>
      <c r="BF620" s="70"/>
      <c r="BG620" s="70"/>
      <c r="BH620" s="70"/>
      <c r="BI620" s="70"/>
      <c r="BJ620" s="70"/>
      <c r="BK620" s="70"/>
      <c r="BL620" s="70"/>
      <c r="BM620" s="70"/>
      <c r="BN620" s="70"/>
      <c r="BO620" s="70"/>
    </row>
    <row r="621" spans="1:67" s="33" customFormat="1" ht="24" hidden="1" customHeight="1" x14ac:dyDescent="0.2">
      <c r="A621" s="102" t="s">
        <v>47</v>
      </c>
      <c r="B621" s="80" t="s">
        <v>2051</v>
      </c>
      <c r="C621" s="80" t="s">
        <v>330</v>
      </c>
      <c r="D621" s="80" t="s">
        <v>221</v>
      </c>
      <c r="E621" s="80" t="s">
        <v>2159</v>
      </c>
      <c r="F621" s="89" t="s">
        <v>2053</v>
      </c>
      <c r="G621" s="80" t="s">
        <v>325</v>
      </c>
      <c r="H621" s="81" t="s">
        <v>167</v>
      </c>
      <c r="I621" s="81" t="s">
        <v>167</v>
      </c>
      <c r="J621" s="81" t="s">
        <v>136</v>
      </c>
      <c r="K621" s="81" t="s">
        <v>613</v>
      </c>
      <c r="L621" s="82">
        <v>0.1</v>
      </c>
      <c r="M621" s="82" t="s">
        <v>207</v>
      </c>
      <c r="N621" s="80" t="s">
        <v>207</v>
      </c>
      <c r="O621" s="81" t="s">
        <v>2155</v>
      </c>
      <c r="P621" s="80" t="s">
        <v>356</v>
      </c>
      <c r="Q621" s="81" t="s">
        <v>155</v>
      </c>
      <c r="R621" s="85" t="s">
        <v>1355</v>
      </c>
      <c r="S621" s="80" t="s">
        <v>208</v>
      </c>
      <c r="T621" s="81" t="s">
        <v>208</v>
      </c>
      <c r="U621" s="81" t="s">
        <v>875</v>
      </c>
      <c r="V621" s="81" t="s">
        <v>210</v>
      </c>
      <c r="W621" s="80" t="s">
        <v>331</v>
      </c>
      <c r="X621" s="83" t="s">
        <v>332</v>
      </c>
      <c r="Y621" s="67"/>
      <c r="Z621" s="67"/>
      <c r="AA621" s="67"/>
      <c r="AB621" s="67"/>
      <c r="AC621" s="67"/>
      <c r="AD621" s="67"/>
      <c r="AE621" s="67"/>
      <c r="AF621" s="67"/>
      <c r="AG621" s="67"/>
      <c r="AH621" s="67"/>
      <c r="AI621" s="67"/>
      <c r="AJ621" s="67"/>
      <c r="AK621" s="67"/>
      <c r="AL621" s="67"/>
      <c r="AM621" s="67"/>
      <c r="AN621" s="70"/>
      <c r="AO621" s="70"/>
      <c r="AP621" s="70"/>
      <c r="AQ621" s="70"/>
      <c r="AR621" s="70"/>
      <c r="AS621" s="70"/>
      <c r="AT621" s="70"/>
      <c r="AU621" s="70"/>
      <c r="AV621" s="70"/>
      <c r="AW621" s="70"/>
      <c r="AX621" s="70"/>
      <c r="AY621" s="70"/>
      <c r="AZ621" s="70"/>
      <c r="BA621" s="70"/>
      <c r="BB621" s="70"/>
      <c r="BC621" s="70"/>
      <c r="BD621" s="70"/>
      <c r="BE621" s="70"/>
      <c r="BF621" s="70"/>
      <c r="BG621" s="70"/>
      <c r="BH621" s="70"/>
      <c r="BI621" s="70"/>
      <c r="BJ621" s="70"/>
      <c r="BK621" s="70"/>
      <c r="BL621" s="70"/>
      <c r="BM621" s="70"/>
      <c r="BN621" s="70"/>
      <c r="BO621" s="70"/>
    </row>
    <row r="622" spans="1:67" s="35" customFormat="1" ht="24" hidden="1" customHeight="1" x14ac:dyDescent="0.2">
      <c r="A622" s="89" t="s">
        <v>47</v>
      </c>
      <c r="B622" s="80" t="s">
        <v>2051</v>
      </c>
      <c r="C622" s="89" t="s">
        <v>330</v>
      </c>
      <c r="D622" s="89" t="s">
        <v>221</v>
      </c>
      <c r="E622" s="89" t="s">
        <v>2160</v>
      </c>
      <c r="F622" s="89" t="s">
        <v>2054</v>
      </c>
      <c r="G622" s="80" t="s">
        <v>325</v>
      </c>
      <c r="H622" s="90" t="s">
        <v>167</v>
      </c>
      <c r="I622" s="90" t="s">
        <v>167</v>
      </c>
      <c r="J622" s="90" t="s">
        <v>1213</v>
      </c>
      <c r="K622" s="90" t="s">
        <v>1936</v>
      </c>
      <c r="L622" s="93" t="s">
        <v>450</v>
      </c>
      <c r="M622" s="89" t="s">
        <v>745</v>
      </c>
      <c r="N622" s="89" t="s">
        <v>1573</v>
      </c>
      <c r="O622" s="89" t="s">
        <v>741</v>
      </c>
      <c r="P622" s="89" t="s">
        <v>356</v>
      </c>
      <c r="Q622" s="90" t="s">
        <v>155</v>
      </c>
      <c r="R622" s="94" t="s">
        <v>2136</v>
      </c>
      <c r="S622" s="89" t="s">
        <v>429</v>
      </c>
      <c r="T622" s="90" t="s">
        <v>751</v>
      </c>
      <c r="U622" s="90" t="s">
        <v>2107</v>
      </c>
      <c r="V622" s="90" t="s">
        <v>741</v>
      </c>
      <c r="W622" s="80" t="s">
        <v>331</v>
      </c>
      <c r="X622" s="83" t="s">
        <v>332</v>
      </c>
      <c r="Y622" s="69"/>
      <c r="Z622" s="69"/>
      <c r="AA622" s="69"/>
      <c r="AB622" s="69"/>
      <c r="AC622" s="69"/>
      <c r="AD622" s="69"/>
      <c r="AE622" s="69"/>
      <c r="AF622" s="69"/>
      <c r="AG622" s="69"/>
      <c r="AH622" s="69"/>
      <c r="AI622" s="69"/>
      <c r="AJ622" s="69"/>
      <c r="AK622" s="69"/>
      <c r="AL622" s="69"/>
      <c r="AM622" s="69"/>
      <c r="AN622" s="69"/>
      <c r="AO622" s="69"/>
      <c r="AP622" s="69"/>
      <c r="AQ622" s="69"/>
      <c r="AR622" s="69"/>
      <c r="AS622" s="69"/>
      <c r="AT622" s="69"/>
      <c r="AU622" s="69"/>
      <c r="AV622" s="69"/>
      <c r="AW622" s="69"/>
      <c r="AX622" s="69"/>
      <c r="AY622" s="69"/>
      <c r="AZ622" s="69"/>
      <c r="BA622" s="69"/>
      <c r="BB622" s="69"/>
      <c r="BC622" s="69"/>
      <c r="BD622" s="69"/>
      <c r="BE622" s="69"/>
      <c r="BF622" s="69"/>
      <c r="BG622" s="69"/>
      <c r="BH622" s="69"/>
      <c r="BI622" s="69"/>
      <c r="BJ622" s="69"/>
      <c r="BK622" s="69"/>
      <c r="BL622" s="69"/>
      <c r="BM622" s="69"/>
      <c r="BN622" s="69"/>
      <c r="BO622" s="69"/>
    </row>
    <row r="623" spans="1:67" s="35" customFormat="1" ht="24" hidden="1" customHeight="1" x14ac:dyDescent="0.2">
      <c r="A623" s="89" t="s">
        <v>47</v>
      </c>
      <c r="B623" s="80" t="s">
        <v>2051</v>
      </c>
      <c r="C623" s="89" t="s">
        <v>330</v>
      </c>
      <c r="D623" s="89" t="s">
        <v>221</v>
      </c>
      <c r="E623" s="89" t="s">
        <v>2161</v>
      </c>
      <c r="F623" s="89" t="s">
        <v>2054</v>
      </c>
      <c r="G623" s="80" t="s">
        <v>325</v>
      </c>
      <c r="H623" s="90" t="s">
        <v>167</v>
      </c>
      <c r="I623" s="90" t="s">
        <v>167</v>
      </c>
      <c r="J623" s="90" t="s">
        <v>1483</v>
      </c>
      <c r="K623" s="90" t="s">
        <v>360</v>
      </c>
      <c r="L623" s="93" t="s">
        <v>450</v>
      </c>
      <c r="M623" s="89" t="s">
        <v>740</v>
      </c>
      <c r="N623" s="89" t="s">
        <v>1590</v>
      </c>
      <c r="O623" s="89" t="s">
        <v>741</v>
      </c>
      <c r="P623" s="89" t="s">
        <v>356</v>
      </c>
      <c r="Q623" s="89" t="s">
        <v>155</v>
      </c>
      <c r="R623" s="89" t="s">
        <v>1737</v>
      </c>
      <c r="S623" s="89" t="s">
        <v>2139</v>
      </c>
      <c r="T623" s="89" t="s">
        <v>216</v>
      </c>
      <c r="U623" s="89" t="s">
        <v>2107</v>
      </c>
      <c r="V623" s="89" t="s">
        <v>741</v>
      </c>
      <c r="W623" s="80" t="s">
        <v>331</v>
      </c>
      <c r="X623" s="83" t="s">
        <v>332</v>
      </c>
      <c r="Y623" s="69"/>
      <c r="Z623" s="69"/>
      <c r="AA623" s="69"/>
      <c r="AB623" s="69"/>
      <c r="AC623" s="69"/>
      <c r="AD623" s="69"/>
      <c r="AE623" s="69"/>
      <c r="AF623" s="69"/>
      <c r="AG623" s="69"/>
      <c r="AH623" s="69"/>
      <c r="AI623" s="69"/>
      <c r="AJ623" s="69"/>
      <c r="AK623" s="69"/>
      <c r="AL623" s="69"/>
      <c r="AM623" s="69"/>
      <c r="AN623" s="69"/>
      <c r="AO623" s="69"/>
      <c r="AP623" s="69"/>
      <c r="AQ623" s="69"/>
      <c r="AR623" s="69"/>
      <c r="AS623" s="69"/>
      <c r="AT623" s="69"/>
      <c r="AU623" s="69"/>
      <c r="AV623" s="69"/>
      <c r="AW623" s="69"/>
      <c r="AX623" s="69"/>
      <c r="AY623" s="69"/>
      <c r="AZ623" s="69"/>
      <c r="BA623" s="69"/>
      <c r="BB623" s="69"/>
      <c r="BC623" s="69"/>
      <c r="BD623" s="69"/>
      <c r="BE623" s="69"/>
      <c r="BF623" s="69"/>
      <c r="BG623" s="69"/>
      <c r="BH623" s="69"/>
      <c r="BI623" s="69"/>
      <c r="BJ623" s="69"/>
      <c r="BK623" s="69"/>
      <c r="BL623" s="69"/>
      <c r="BM623" s="69"/>
      <c r="BN623" s="69"/>
      <c r="BO623" s="69"/>
    </row>
    <row r="624" spans="1:67" s="35" customFormat="1" ht="24" hidden="1" customHeight="1" x14ac:dyDescent="0.2">
      <c r="A624" s="89" t="s">
        <v>47</v>
      </c>
      <c r="B624" s="80" t="s">
        <v>2051</v>
      </c>
      <c r="C624" s="89" t="s">
        <v>330</v>
      </c>
      <c r="D624" s="89" t="s">
        <v>221</v>
      </c>
      <c r="E624" s="89" t="s">
        <v>2162</v>
      </c>
      <c r="F624" s="89" t="s">
        <v>2054</v>
      </c>
      <c r="G624" s="80" t="s">
        <v>325</v>
      </c>
      <c r="H624" s="90" t="s">
        <v>167</v>
      </c>
      <c r="I624" s="90" t="s">
        <v>167</v>
      </c>
      <c r="J624" s="90" t="s">
        <v>603</v>
      </c>
      <c r="K624" s="90" t="s">
        <v>604</v>
      </c>
      <c r="L624" s="93" t="s">
        <v>450</v>
      </c>
      <c r="M624" s="89" t="s">
        <v>740</v>
      </c>
      <c r="N624" s="89" t="s">
        <v>1741</v>
      </c>
      <c r="O624" s="89" t="s">
        <v>210</v>
      </c>
      <c r="P624" s="89" t="s">
        <v>356</v>
      </c>
      <c r="Q624" s="90" t="s">
        <v>155</v>
      </c>
      <c r="R624" s="89" t="s">
        <v>1737</v>
      </c>
      <c r="S624" s="94" t="s">
        <v>2141</v>
      </c>
      <c r="T624" s="89" t="s">
        <v>210</v>
      </c>
      <c r="U624" s="90" t="s">
        <v>2107</v>
      </c>
      <c r="V624" s="89" t="s">
        <v>741</v>
      </c>
      <c r="W624" s="80" t="s">
        <v>331</v>
      </c>
      <c r="X624" s="83" t="s">
        <v>332</v>
      </c>
      <c r="Y624" s="69"/>
      <c r="Z624" s="69"/>
      <c r="AA624" s="69"/>
      <c r="AB624" s="69"/>
      <c r="AC624" s="69"/>
      <c r="AD624" s="69"/>
      <c r="AE624" s="69"/>
      <c r="AF624" s="69"/>
      <c r="AG624" s="69"/>
      <c r="AH624" s="69"/>
      <c r="AI624" s="69"/>
      <c r="AJ624" s="69"/>
      <c r="AK624" s="69"/>
      <c r="AL624" s="69"/>
      <c r="AM624" s="69"/>
      <c r="AN624" s="69"/>
      <c r="AO624" s="69"/>
      <c r="AP624" s="69"/>
      <c r="AQ624" s="69"/>
      <c r="AR624" s="69"/>
      <c r="AS624" s="69"/>
      <c r="AT624" s="69"/>
      <c r="AU624" s="69"/>
      <c r="AV624" s="69"/>
      <c r="AW624" s="69"/>
      <c r="AX624" s="69"/>
      <c r="AY624" s="69"/>
      <c r="AZ624" s="69"/>
      <c r="BA624" s="69"/>
      <c r="BB624" s="69"/>
      <c r="BC624" s="69"/>
      <c r="BD624" s="69"/>
      <c r="BE624" s="69"/>
      <c r="BF624" s="69"/>
      <c r="BG624" s="69"/>
      <c r="BH624" s="69"/>
      <c r="BI624" s="69"/>
      <c r="BJ624" s="69"/>
      <c r="BK624" s="69"/>
      <c r="BL624" s="69"/>
      <c r="BM624" s="69"/>
      <c r="BN624" s="69"/>
      <c r="BO624" s="69"/>
    </row>
    <row r="625" spans="1:67" s="35" customFormat="1" ht="24" hidden="1" customHeight="1" x14ac:dyDescent="0.2">
      <c r="A625" s="89" t="s">
        <v>47</v>
      </c>
      <c r="B625" s="80" t="s">
        <v>2051</v>
      </c>
      <c r="C625" s="89" t="s">
        <v>330</v>
      </c>
      <c r="D625" s="89" t="s">
        <v>221</v>
      </c>
      <c r="E625" s="89" t="s">
        <v>2163</v>
      </c>
      <c r="F625" s="89" t="s">
        <v>2056</v>
      </c>
      <c r="G625" s="89" t="s">
        <v>321</v>
      </c>
      <c r="H625" s="90" t="s">
        <v>167</v>
      </c>
      <c r="I625" s="90" t="s">
        <v>167</v>
      </c>
      <c r="J625" s="90" t="s">
        <v>2164</v>
      </c>
      <c r="K625" s="90" t="s">
        <v>2165</v>
      </c>
      <c r="L625" s="93" t="s">
        <v>450</v>
      </c>
      <c r="M625" s="89" t="s">
        <v>372</v>
      </c>
      <c r="N625" s="89" t="s">
        <v>207</v>
      </c>
      <c r="O625" s="89" t="s">
        <v>216</v>
      </c>
      <c r="P625" s="89" t="s">
        <v>356</v>
      </c>
      <c r="Q625" s="90" t="s">
        <v>155</v>
      </c>
      <c r="R625" s="89" t="s">
        <v>1892</v>
      </c>
      <c r="S625" s="93" t="s">
        <v>2166</v>
      </c>
      <c r="T625" s="113" t="s">
        <v>233</v>
      </c>
      <c r="U625" s="93" t="s">
        <v>2167</v>
      </c>
      <c r="V625" s="113" t="s">
        <v>741</v>
      </c>
      <c r="W625" s="80" t="s">
        <v>331</v>
      </c>
      <c r="X625" s="83" t="s">
        <v>332</v>
      </c>
      <c r="Y625" s="69"/>
      <c r="Z625" s="69"/>
      <c r="AA625" s="69"/>
      <c r="AB625" s="69"/>
      <c r="AC625" s="69"/>
      <c r="AD625" s="69"/>
      <c r="AE625" s="69"/>
      <c r="AF625" s="69"/>
      <c r="AG625" s="69"/>
      <c r="AH625" s="69"/>
      <c r="AI625" s="69"/>
      <c r="AJ625" s="69"/>
      <c r="AK625" s="69"/>
      <c r="AL625" s="69"/>
      <c r="AM625" s="69"/>
      <c r="AN625" s="69"/>
      <c r="AO625" s="69"/>
      <c r="AP625" s="69"/>
      <c r="AQ625" s="69"/>
      <c r="AR625" s="69"/>
      <c r="AS625" s="69"/>
      <c r="AT625" s="69"/>
      <c r="AU625" s="69"/>
      <c r="AV625" s="69"/>
      <c r="AW625" s="69"/>
      <c r="AX625" s="69"/>
      <c r="AY625" s="69"/>
      <c r="AZ625" s="69"/>
      <c r="BA625" s="69"/>
      <c r="BB625" s="69"/>
      <c r="BC625" s="69"/>
      <c r="BD625" s="69"/>
      <c r="BE625" s="69"/>
      <c r="BF625" s="69"/>
      <c r="BG625" s="69"/>
      <c r="BH625" s="69"/>
      <c r="BI625" s="69"/>
      <c r="BJ625" s="69"/>
      <c r="BK625" s="69"/>
      <c r="BL625" s="69"/>
      <c r="BM625" s="69"/>
      <c r="BN625" s="69"/>
      <c r="BO625" s="69"/>
    </row>
    <row r="626" spans="1:67" s="33" customFormat="1" ht="24" hidden="1" customHeight="1" x14ac:dyDescent="0.2">
      <c r="A626" s="78" t="s">
        <v>47</v>
      </c>
      <c r="B626" s="80" t="s">
        <v>2051</v>
      </c>
      <c r="C626" s="80" t="s">
        <v>330</v>
      </c>
      <c r="D626" s="80" t="s">
        <v>221</v>
      </c>
      <c r="E626" s="80" t="s">
        <v>2168</v>
      </c>
      <c r="F626" s="89" t="s">
        <v>2054</v>
      </c>
      <c r="G626" s="80" t="s">
        <v>325</v>
      </c>
      <c r="H626" s="90" t="s">
        <v>167</v>
      </c>
      <c r="I626" s="90" t="s">
        <v>167</v>
      </c>
      <c r="J626" s="90" t="s">
        <v>135</v>
      </c>
      <c r="K626" s="90" t="s">
        <v>555</v>
      </c>
      <c r="L626" s="93" t="s">
        <v>450</v>
      </c>
      <c r="M626" s="89" t="s">
        <v>740</v>
      </c>
      <c r="N626" s="89" t="s">
        <v>1590</v>
      </c>
      <c r="O626" s="89" t="s">
        <v>741</v>
      </c>
      <c r="P626" s="89" t="s">
        <v>356</v>
      </c>
      <c r="Q626" s="89" t="s">
        <v>155</v>
      </c>
      <c r="R626" s="142" t="s">
        <v>2143</v>
      </c>
      <c r="S626" s="89" t="s">
        <v>2144</v>
      </c>
      <c r="T626" s="90" t="s">
        <v>175</v>
      </c>
      <c r="U626" s="89" t="s">
        <v>2107</v>
      </c>
      <c r="V626" s="90" t="s">
        <v>741</v>
      </c>
      <c r="W626" s="80" t="s">
        <v>331</v>
      </c>
      <c r="X626" s="83" t="s">
        <v>332</v>
      </c>
      <c r="Y626" s="67"/>
      <c r="Z626" s="67"/>
      <c r="AA626" s="67"/>
      <c r="AB626" s="67"/>
      <c r="AC626" s="67"/>
      <c r="AD626" s="67"/>
      <c r="AE626" s="67"/>
      <c r="AF626" s="67"/>
      <c r="AG626" s="67"/>
      <c r="AH626" s="67"/>
      <c r="AI626" s="67"/>
      <c r="AJ626" s="67"/>
      <c r="AK626" s="67"/>
      <c r="AL626" s="67"/>
      <c r="AM626" s="67"/>
      <c r="AN626" s="70"/>
      <c r="AO626" s="70"/>
      <c r="AP626" s="70"/>
      <c r="AQ626" s="70"/>
      <c r="AR626" s="70"/>
      <c r="AS626" s="70"/>
      <c r="AT626" s="70"/>
      <c r="AU626" s="70"/>
      <c r="AV626" s="70"/>
      <c r="AW626" s="70"/>
      <c r="AX626" s="70"/>
      <c r="AY626" s="70"/>
      <c r="AZ626" s="70"/>
      <c r="BA626" s="70"/>
      <c r="BB626" s="70"/>
      <c r="BC626" s="70"/>
      <c r="BD626" s="70"/>
      <c r="BE626" s="70"/>
      <c r="BF626" s="70"/>
      <c r="BG626" s="70"/>
      <c r="BH626" s="70"/>
      <c r="BI626" s="70"/>
      <c r="BJ626" s="70"/>
      <c r="BK626" s="70"/>
      <c r="BL626" s="70"/>
      <c r="BM626" s="70"/>
      <c r="BN626" s="70"/>
      <c r="BO626" s="70"/>
    </row>
    <row r="627" spans="1:67" s="33" customFormat="1" ht="24" hidden="1" customHeight="1" x14ac:dyDescent="0.2">
      <c r="A627" s="78" t="s">
        <v>47</v>
      </c>
      <c r="B627" s="80" t="s">
        <v>2051</v>
      </c>
      <c r="C627" s="80" t="s">
        <v>330</v>
      </c>
      <c r="D627" s="80" t="s">
        <v>221</v>
      </c>
      <c r="E627" s="80" t="s">
        <v>2169</v>
      </c>
      <c r="F627" s="89" t="s">
        <v>2054</v>
      </c>
      <c r="G627" s="80" t="s">
        <v>325</v>
      </c>
      <c r="H627" s="90" t="s">
        <v>167</v>
      </c>
      <c r="I627" s="90" t="s">
        <v>167</v>
      </c>
      <c r="J627" s="90" t="s">
        <v>135</v>
      </c>
      <c r="K627" s="90" t="s">
        <v>555</v>
      </c>
      <c r="L627" s="93" t="s">
        <v>450</v>
      </c>
      <c r="M627" s="89" t="s">
        <v>2147</v>
      </c>
      <c r="N627" s="89" t="s">
        <v>289</v>
      </c>
      <c r="O627" s="89" t="s">
        <v>741</v>
      </c>
      <c r="P627" s="89" t="s">
        <v>356</v>
      </c>
      <c r="Q627" s="89" t="s">
        <v>155</v>
      </c>
      <c r="R627" s="142" t="s">
        <v>2136</v>
      </c>
      <c r="S627" s="89" t="s">
        <v>2148</v>
      </c>
      <c r="T627" s="90" t="s">
        <v>175</v>
      </c>
      <c r="U627" s="89" t="s">
        <v>827</v>
      </c>
      <c r="V627" s="90" t="s">
        <v>210</v>
      </c>
      <c r="W627" s="80" t="s">
        <v>331</v>
      </c>
      <c r="X627" s="83" t="s">
        <v>332</v>
      </c>
      <c r="Y627" s="67"/>
      <c r="Z627" s="67"/>
      <c r="AA627" s="67"/>
      <c r="AB627" s="67"/>
      <c r="AC627" s="67"/>
      <c r="AD627" s="67"/>
      <c r="AE627" s="67"/>
      <c r="AF627" s="67"/>
      <c r="AG627" s="67"/>
      <c r="AH627" s="67"/>
      <c r="AI627" s="67"/>
      <c r="AJ627" s="67"/>
      <c r="AK627" s="67"/>
      <c r="AL627" s="67"/>
      <c r="AM627" s="67"/>
      <c r="AN627" s="70"/>
      <c r="AO627" s="70"/>
      <c r="AP627" s="70"/>
      <c r="AQ627" s="70"/>
      <c r="AR627" s="70"/>
      <c r="AS627" s="70"/>
      <c r="AT627" s="70"/>
      <c r="AU627" s="70"/>
      <c r="AV627" s="70"/>
      <c r="AW627" s="70"/>
      <c r="AX627" s="70"/>
      <c r="AY627" s="70"/>
      <c r="AZ627" s="70"/>
      <c r="BA627" s="70"/>
      <c r="BB627" s="70"/>
      <c r="BC627" s="70"/>
      <c r="BD627" s="70"/>
      <c r="BE627" s="70"/>
      <c r="BF627" s="70"/>
      <c r="BG627" s="70"/>
      <c r="BH627" s="70"/>
      <c r="BI627" s="70"/>
      <c r="BJ627" s="70"/>
      <c r="BK627" s="70"/>
      <c r="BL627" s="70"/>
      <c r="BM627" s="70"/>
      <c r="BN627" s="70"/>
      <c r="BO627" s="70"/>
    </row>
    <row r="628" spans="1:67" s="33" customFormat="1" ht="24" hidden="1" customHeight="1" x14ac:dyDescent="0.2">
      <c r="A628" s="78" t="s">
        <v>47</v>
      </c>
      <c r="B628" s="80" t="s">
        <v>2051</v>
      </c>
      <c r="C628" s="80" t="s">
        <v>330</v>
      </c>
      <c r="D628" s="80" t="s">
        <v>221</v>
      </c>
      <c r="E628" s="80" t="s">
        <v>2170</v>
      </c>
      <c r="F628" s="89" t="s">
        <v>2054</v>
      </c>
      <c r="G628" s="80" t="s">
        <v>325</v>
      </c>
      <c r="H628" s="90" t="s">
        <v>167</v>
      </c>
      <c r="I628" s="90" t="s">
        <v>167</v>
      </c>
      <c r="J628" s="90" t="s">
        <v>136</v>
      </c>
      <c r="K628" s="90" t="s">
        <v>613</v>
      </c>
      <c r="L628" s="93" t="s">
        <v>450</v>
      </c>
      <c r="M628" s="89" t="s">
        <v>740</v>
      </c>
      <c r="N628" s="89" t="s">
        <v>740</v>
      </c>
      <c r="O628" s="89" t="s">
        <v>741</v>
      </c>
      <c r="P628" s="89" t="s">
        <v>356</v>
      </c>
      <c r="Q628" s="89" t="s">
        <v>155</v>
      </c>
      <c r="R628" s="142" t="s">
        <v>1414</v>
      </c>
      <c r="S628" s="89" t="s">
        <v>743</v>
      </c>
      <c r="T628" s="90" t="s">
        <v>741</v>
      </c>
      <c r="U628" s="89" t="s">
        <v>827</v>
      </c>
      <c r="V628" s="90" t="s">
        <v>210</v>
      </c>
      <c r="W628" s="80" t="s">
        <v>331</v>
      </c>
      <c r="X628" s="83" t="s">
        <v>332</v>
      </c>
      <c r="Y628" s="67"/>
      <c r="Z628" s="67"/>
      <c r="AA628" s="67"/>
      <c r="AB628" s="67"/>
      <c r="AC628" s="67"/>
      <c r="AD628" s="67"/>
      <c r="AE628" s="67"/>
      <c r="AF628" s="67"/>
      <c r="AG628" s="67"/>
      <c r="AH628" s="67"/>
      <c r="AI628" s="67"/>
      <c r="AJ628" s="67"/>
      <c r="AK628" s="67"/>
      <c r="AL628" s="67"/>
      <c r="AM628" s="67"/>
      <c r="AN628" s="70"/>
      <c r="AO628" s="70"/>
      <c r="AP628" s="70"/>
      <c r="AQ628" s="70"/>
      <c r="AR628" s="70"/>
      <c r="AS628" s="70"/>
      <c r="AT628" s="70"/>
      <c r="AU628" s="70"/>
      <c r="AV628" s="70"/>
      <c r="AW628" s="70"/>
      <c r="AX628" s="70"/>
      <c r="AY628" s="70"/>
      <c r="AZ628" s="70"/>
      <c r="BA628" s="70"/>
      <c r="BB628" s="70"/>
      <c r="BC628" s="70"/>
      <c r="BD628" s="70"/>
      <c r="BE628" s="70"/>
      <c r="BF628" s="70"/>
      <c r="BG628" s="70"/>
      <c r="BH628" s="70"/>
      <c r="BI628" s="70"/>
      <c r="BJ628" s="70"/>
      <c r="BK628" s="70"/>
      <c r="BL628" s="70"/>
      <c r="BM628" s="70"/>
      <c r="BN628" s="70"/>
      <c r="BO628" s="70"/>
    </row>
    <row r="629" spans="1:67" s="33" customFormat="1" ht="24" hidden="1" customHeight="1" x14ac:dyDescent="0.2">
      <c r="A629" s="78" t="s">
        <v>47</v>
      </c>
      <c r="B629" s="80" t="s">
        <v>2051</v>
      </c>
      <c r="C629" s="80" t="s">
        <v>330</v>
      </c>
      <c r="D629" s="80" t="s">
        <v>221</v>
      </c>
      <c r="E629" s="80" t="s">
        <v>2171</v>
      </c>
      <c r="F629" s="89" t="s">
        <v>2053</v>
      </c>
      <c r="G629" s="80" t="s">
        <v>325</v>
      </c>
      <c r="H629" s="136" t="s">
        <v>167</v>
      </c>
      <c r="I629" s="136" t="s">
        <v>167</v>
      </c>
      <c r="J629" s="136" t="s">
        <v>2164</v>
      </c>
      <c r="K629" s="136" t="s">
        <v>2165</v>
      </c>
      <c r="L629" s="137" t="s">
        <v>450</v>
      </c>
      <c r="M629" s="135" t="s">
        <v>372</v>
      </c>
      <c r="N629" s="135" t="s">
        <v>207</v>
      </c>
      <c r="O629" s="135" t="s">
        <v>216</v>
      </c>
      <c r="P629" s="135" t="s">
        <v>356</v>
      </c>
      <c r="Q629" s="136" t="s">
        <v>155</v>
      </c>
      <c r="R629" s="142" t="s">
        <v>1892</v>
      </c>
      <c r="S629" s="135" t="s">
        <v>2166</v>
      </c>
      <c r="T629" s="135" t="s">
        <v>233</v>
      </c>
      <c r="U629" s="135" t="s">
        <v>2167</v>
      </c>
      <c r="V629" s="135" t="s">
        <v>741</v>
      </c>
      <c r="W629" s="80" t="s">
        <v>331</v>
      </c>
      <c r="X629" s="83" t="s">
        <v>332</v>
      </c>
      <c r="Y629" s="67"/>
      <c r="Z629" s="67"/>
      <c r="AA629" s="67"/>
      <c r="AB629" s="67"/>
      <c r="AC629" s="67"/>
      <c r="AD629" s="67"/>
      <c r="AE629" s="67"/>
      <c r="AF629" s="67"/>
      <c r="AG629" s="67"/>
      <c r="AH629" s="67"/>
      <c r="AI629" s="67"/>
      <c r="AJ629" s="67"/>
      <c r="AK629" s="67"/>
      <c r="AL629" s="67"/>
      <c r="AM629" s="67"/>
      <c r="AN629" s="70"/>
      <c r="AO629" s="70"/>
      <c r="AP629" s="70"/>
      <c r="AQ629" s="70"/>
      <c r="AR629" s="70"/>
      <c r="AS629" s="70"/>
      <c r="AT629" s="70"/>
      <c r="AU629" s="70"/>
      <c r="AV629" s="70"/>
      <c r="AW629" s="70"/>
      <c r="AX629" s="70"/>
      <c r="AY629" s="70"/>
      <c r="AZ629" s="70"/>
      <c r="BA629" s="70"/>
      <c r="BB629" s="70"/>
      <c r="BC629" s="70"/>
      <c r="BD629" s="70"/>
      <c r="BE629" s="70"/>
      <c r="BF629" s="70"/>
      <c r="BG629" s="70"/>
      <c r="BH629" s="70"/>
      <c r="BI629" s="70"/>
      <c r="BJ629" s="70"/>
      <c r="BK629" s="70"/>
      <c r="BL629" s="70"/>
      <c r="BM629" s="70"/>
      <c r="BN629" s="70"/>
      <c r="BO629" s="70"/>
    </row>
    <row r="630" spans="1:67" s="33" customFormat="1" ht="24" hidden="1" customHeight="1" x14ac:dyDescent="0.2">
      <c r="A630" s="78" t="s">
        <v>47</v>
      </c>
      <c r="B630" s="80" t="s">
        <v>1295</v>
      </c>
      <c r="C630" s="80" t="s">
        <v>330</v>
      </c>
      <c r="D630" s="80" t="s">
        <v>221</v>
      </c>
      <c r="E630" s="80" t="s">
        <v>2172</v>
      </c>
      <c r="F630" s="89" t="s">
        <v>2054</v>
      </c>
      <c r="G630" s="80" t="s">
        <v>325</v>
      </c>
      <c r="H630" s="117" t="s">
        <v>167</v>
      </c>
      <c r="I630" s="117" t="s">
        <v>167</v>
      </c>
      <c r="J630" s="117" t="s">
        <v>136</v>
      </c>
      <c r="K630" s="117" t="s">
        <v>613</v>
      </c>
      <c r="L630" s="118">
        <v>0.1</v>
      </c>
      <c r="M630" s="104" t="s">
        <v>207</v>
      </c>
      <c r="N630" s="104" t="s">
        <v>207</v>
      </c>
      <c r="O630" s="104" t="s">
        <v>2155</v>
      </c>
      <c r="P630" s="104" t="s">
        <v>356</v>
      </c>
      <c r="Q630" s="117" t="s">
        <v>155</v>
      </c>
      <c r="R630" s="142" t="s">
        <v>1355</v>
      </c>
      <c r="S630" s="104" t="s">
        <v>208</v>
      </c>
      <c r="T630" s="104" t="s">
        <v>208</v>
      </c>
      <c r="U630" s="104" t="s">
        <v>875</v>
      </c>
      <c r="V630" s="104" t="s">
        <v>210</v>
      </c>
      <c r="W630" s="80" t="s">
        <v>331</v>
      </c>
      <c r="X630" s="83" t="s">
        <v>1296</v>
      </c>
      <c r="Y630" s="67"/>
      <c r="Z630" s="67"/>
      <c r="AA630" s="67"/>
      <c r="AB630" s="67"/>
      <c r="AC630" s="67"/>
      <c r="AD630" s="67"/>
      <c r="AE630" s="67"/>
      <c r="AF630" s="67"/>
      <c r="AG630" s="67"/>
      <c r="AH630" s="67"/>
      <c r="AI630" s="67"/>
      <c r="AJ630" s="67"/>
      <c r="AK630" s="67"/>
      <c r="AL630" s="67"/>
      <c r="AM630" s="67"/>
      <c r="AN630" s="70"/>
      <c r="AO630" s="70"/>
      <c r="AP630" s="70"/>
      <c r="AQ630" s="70"/>
      <c r="AR630" s="70"/>
      <c r="AS630" s="70"/>
      <c r="AT630" s="70"/>
      <c r="AU630" s="70"/>
      <c r="AV630" s="70"/>
      <c r="AW630" s="70"/>
      <c r="AX630" s="70"/>
      <c r="AY630" s="70"/>
      <c r="AZ630" s="70"/>
      <c r="BA630" s="70"/>
      <c r="BB630" s="70"/>
      <c r="BC630" s="70"/>
      <c r="BD630" s="70"/>
      <c r="BE630" s="70"/>
      <c r="BF630" s="70"/>
      <c r="BG630" s="70"/>
      <c r="BH630" s="70"/>
      <c r="BI630" s="70"/>
      <c r="BJ630" s="70"/>
      <c r="BK630" s="70"/>
      <c r="BL630" s="70"/>
      <c r="BM630" s="70"/>
      <c r="BN630" s="70"/>
      <c r="BO630" s="70"/>
    </row>
    <row r="631" spans="1:67" s="33" customFormat="1" ht="24" hidden="1" customHeight="1" x14ac:dyDescent="0.2">
      <c r="A631" s="78" t="s">
        <v>47</v>
      </c>
      <c r="B631" s="80" t="s">
        <v>2051</v>
      </c>
      <c r="C631" s="80" t="s">
        <v>330</v>
      </c>
      <c r="D631" s="80" t="s">
        <v>221</v>
      </c>
      <c r="E631" s="89" t="s">
        <v>2173</v>
      </c>
      <c r="F631" s="89" t="s">
        <v>2055</v>
      </c>
      <c r="G631" s="80" t="s">
        <v>325</v>
      </c>
      <c r="H631" s="90" t="s">
        <v>167</v>
      </c>
      <c r="I631" s="90" t="s">
        <v>167</v>
      </c>
      <c r="J631" s="90" t="s">
        <v>2135</v>
      </c>
      <c r="K631" s="90" t="s">
        <v>1511</v>
      </c>
      <c r="L631" s="93" t="s">
        <v>450</v>
      </c>
      <c r="M631" s="89" t="s">
        <v>1573</v>
      </c>
      <c r="N631" s="89" t="s">
        <v>1590</v>
      </c>
      <c r="O631" s="94" t="s">
        <v>741</v>
      </c>
      <c r="P631" s="89" t="s">
        <v>356</v>
      </c>
      <c r="Q631" s="89" t="s">
        <v>155</v>
      </c>
      <c r="R631" s="89" t="s">
        <v>2136</v>
      </c>
      <c r="S631" s="94" t="s">
        <v>284</v>
      </c>
      <c r="T631" s="94" t="s">
        <v>216</v>
      </c>
      <c r="U631" s="90" t="s">
        <v>2107</v>
      </c>
      <c r="V631" s="90" t="s">
        <v>741</v>
      </c>
      <c r="W631" s="80" t="s">
        <v>331</v>
      </c>
      <c r="X631" s="83" t="s">
        <v>332</v>
      </c>
      <c r="Y631" s="67"/>
      <c r="Z631" s="67"/>
      <c r="AA631" s="67"/>
      <c r="AB631" s="67"/>
      <c r="AC631" s="67"/>
      <c r="AD631" s="67"/>
      <c r="AE631" s="67"/>
      <c r="AF631" s="67"/>
      <c r="AG631" s="67"/>
      <c r="AH631" s="67"/>
      <c r="AI631" s="67"/>
      <c r="AJ631" s="67"/>
      <c r="AK631" s="67"/>
      <c r="AL631" s="67"/>
      <c r="AM631" s="67"/>
      <c r="AN631" s="70"/>
      <c r="AO631" s="70"/>
      <c r="AP631" s="70"/>
      <c r="AQ631" s="70"/>
      <c r="AR631" s="70"/>
      <c r="AS631" s="70"/>
      <c r="AT631" s="70"/>
      <c r="AU631" s="70"/>
      <c r="AV631" s="70"/>
      <c r="AW631" s="70"/>
      <c r="AX631" s="70"/>
      <c r="AY631" s="70"/>
      <c r="AZ631" s="70"/>
      <c r="BA631" s="70"/>
      <c r="BB631" s="70"/>
      <c r="BC631" s="70"/>
      <c r="BD631" s="70"/>
      <c r="BE631" s="70"/>
      <c r="BF631" s="70"/>
      <c r="BG631" s="70"/>
      <c r="BH631" s="70"/>
      <c r="BI631" s="70"/>
      <c r="BJ631" s="70"/>
      <c r="BK631" s="70"/>
      <c r="BL631" s="70"/>
      <c r="BM631" s="70"/>
      <c r="BN631" s="70"/>
      <c r="BO631" s="70"/>
    </row>
    <row r="632" spans="1:67" s="33" customFormat="1" ht="24" hidden="1" customHeight="1" x14ac:dyDescent="0.2">
      <c r="A632" s="78" t="s">
        <v>47</v>
      </c>
      <c r="B632" s="80" t="s">
        <v>2051</v>
      </c>
      <c r="C632" s="80" t="s">
        <v>330</v>
      </c>
      <c r="D632" s="80" t="s">
        <v>221</v>
      </c>
      <c r="E632" s="89" t="s">
        <v>2174</v>
      </c>
      <c r="F632" s="89" t="s">
        <v>2055</v>
      </c>
      <c r="G632" s="80" t="s">
        <v>325</v>
      </c>
      <c r="H632" s="90" t="s">
        <v>167</v>
      </c>
      <c r="I632" s="90" t="s">
        <v>167</v>
      </c>
      <c r="J632" s="90" t="s">
        <v>1213</v>
      </c>
      <c r="K632" s="90" t="s">
        <v>1936</v>
      </c>
      <c r="L632" s="93" t="s">
        <v>450</v>
      </c>
      <c r="M632" s="89" t="s">
        <v>745</v>
      </c>
      <c r="N632" s="90" t="s">
        <v>1573</v>
      </c>
      <c r="O632" s="90" t="s">
        <v>741</v>
      </c>
      <c r="P632" s="89" t="s">
        <v>356</v>
      </c>
      <c r="Q632" s="90" t="s">
        <v>155</v>
      </c>
      <c r="R632" s="90" t="s">
        <v>2136</v>
      </c>
      <c r="S632" s="94" t="s">
        <v>429</v>
      </c>
      <c r="T632" s="94" t="s">
        <v>751</v>
      </c>
      <c r="U632" s="94" t="s">
        <v>2107</v>
      </c>
      <c r="V632" s="90" t="s">
        <v>741</v>
      </c>
      <c r="W632" s="80" t="s">
        <v>331</v>
      </c>
      <c r="X632" s="83" t="s">
        <v>332</v>
      </c>
      <c r="Y632" s="67"/>
      <c r="Z632" s="67"/>
      <c r="AA632" s="67"/>
      <c r="AB632" s="67"/>
      <c r="AC632" s="67"/>
      <c r="AD632" s="67"/>
      <c r="AE632" s="67"/>
      <c r="AF632" s="67"/>
      <c r="AG632" s="67"/>
      <c r="AH632" s="67"/>
      <c r="AI632" s="67"/>
      <c r="AJ632" s="67"/>
      <c r="AK632" s="67"/>
      <c r="AL632" s="67"/>
      <c r="AM632" s="67"/>
      <c r="AN632" s="70"/>
      <c r="AO632" s="70"/>
      <c r="AP632" s="70"/>
      <c r="AQ632" s="70"/>
      <c r="AR632" s="70"/>
      <c r="AS632" s="70"/>
      <c r="AT632" s="70"/>
      <c r="AU632" s="70"/>
      <c r="AV632" s="70"/>
      <c r="AW632" s="70"/>
      <c r="AX632" s="70"/>
      <c r="AY632" s="70"/>
      <c r="AZ632" s="70"/>
      <c r="BA632" s="70"/>
      <c r="BB632" s="70"/>
      <c r="BC632" s="70"/>
      <c r="BD632" s="70"/>
      <c r="BE632" s="70"/>
      <c r="BF632" s="70"/>
      <c r="BG632" s="70"/>
      <c r="BH632" s="70"/>
      <c r="BI632" s="70"/>
      <c r="BJ632" s="70"/>
      <c r="BK632" s="70"/>
      <c r="BL632" s="70"/>
      <c r="BM632" s="70"/>
      <c r="BN632" s="70"/>
      <c r="BO632" s="70"/>
    </row>
    <row r="633" spans="1:67" s="33" customFormat="1" ht="24" hidden="1" customHeight="1" x14ac:dyDescent="0.2">
      <c r="A633" s="78" t="s">
        <v>47</v>
      </c>
      <c r="B633" s="80" t="s">
        <v>2051</v>
      </c>
      <c r="C633" s="80" t="s">
        <v>330</v>
      </c>
      <c r="D633" s="80" t="s">
        <v>221</v>
      </c>
      <c r="E633" s="89" t="s">
        <v>2175</v>
      </c>
      <c r="F633" s="89" t="s">
        <v>2055</v>
      </c>
      <c r="G633" s="80" t="s">
        <v>325</v>
      </c>
      <c r="H633" s="90" t="s">
        <v>167</v>
      </c>
      <c r="I633" s="90" t="s">
        <v>167</v>
      </c>
      <c r="J633" s="90" t="s">
        <v>1483</v>
      </c>
      <c r="K633" s="90" t="s">
        <v>360</v>
      </c>
      <c r="L633" s="93" t="s">
        <v>450</v>
      </c>
      <c r="M633" s="89" t="s">
        <v>740</v>
      </c>
      <c r="N633" s="90" t="s">
        <v>1590</v>
      </c>
      <c r="O633" s="90" t="s">
        <v>741</v>
      </c>
      <c r="P633" s="89" t="s">
        <v>356</v>
      </c>
      <c r="Q633" s="90" t="s">
        <v>155</v>
      </c>
      <c r="R633" s="90" t="s">
        <v>1737</v>
      </c>
      <c r="S633" s="94" t="s">
        <v>2139</v>
      </c>
      <c r="T633" s="94" t="s">
        <v>216</v>
      </c>
      <c r="U633" s="94" t="s">
        <v>2107</v>
      </c>
      <c r="V633" s="90" t="s">
        <v>741</v>
      </c>
      <c r="W633" s="80" t="s">
        <v>331</v>
      </c>
      <c r="X633" s="83" t="s">
        <v>332</v>
      </c>
      <c r="Y633" s="67"/>
      <c r="Z633" s="67"/>
      <c r="AA633" s="67"/>
      <c r="AB633" s="67"/>
      <c r="AC633" s="67"/>
      <c r="AD633" s="67"/>
      <c r="AE633" s="67"/>
      <c r="AF633" s="67"/>
      <c r="AG633" s="67"/>
      <c r="AH633" s="67"/>
      <c r="AI633" s="67"/>
      <c r="AJ633" s="67"/>
      <c r="AK633" s="67"/>
      <c r="AL633" s="67"/>
      <c r="AM633" s="67"/>
      <c r="AN633" s="70"/>
      <c r="AO633" s="70"/>
      <c r="AP633" s="70"/>
      <c r="AQ633" s="70"/>
      <c r="AR633" s="70"/>
      <c r="AS633" s="70"/>
      <c r="AT633" s="70"/>
      <c r="AU633" s="70"/>
      <c r="AV633" s="70"/>
      <c r="AW633" s="70"/>
      <c r="AX633" s="70"/>
      <c r="AY633" s="70"/>
      <c r="AZ633" s="70"/>
      <c r="BA633" s="70"/>
      <c r="BB633" s="70"/>
      <c r="BC633" s="70"/>
      <c r="BD633" s="70"/>
      <c r="BE633" s="70"/>
      <c r="BF633" s="70"/>
      <c r="BG633" s="70"/>
      <c r="BH633" s="70"/>
      <c r="BI633" s="70"/>
      <c r="BJ633" s="70"/>
      <c r="BK633" s="70"/>
      <c r="BL633" s="70"/>
      <c r="BM633" s="70"/>
      <c r="BN633" s="70"/>
      <c r="BO633" s="70"/>
    </row>
    <row r="634" spans="1:67" s="33" customFormat="1" ht="24" hidden="1" customHeight="1" x14ac:dyDescent="0.2">
      <c r="A634" s="78" t="s">
        <v>47</v>
      </c>
      <c r="B634" s="80" t="s">
        <v>2051</v>
      </c>
      <c r="C634" s="80" t="s">
        <v>330</v>
      </c>
      <c r="D634" s="80" t="s">
        <v>221</v>
      </c>
      <c r="E634" s="89" t="s">
        <v>2176</v>
      </c>
      <c r="F634" s="89" t="s">
        <v>2055</v>
      </c>
      <c r="G634" s="80" t="s">
        <v>325</v>
      </c>
      <c r="H634" s="90" t="s">
        <v>167</v>
      </c>
      <c r="I634" s="90" t="s">
        <v>167</v>
      </c>
      <c r="J634" s="90" t="s">
        <v>603</v>
      </c>
      <c r="K634" s="90" t="s">
        <v>604</v>
      </c>
      <c r="L634" s="93" t="s">
        <v>450</v>
      </c>
      <c r="M634" s="89" t="s">
        <v>740</v>
      </c>
      <c r="N634" s="90" t="s">
        <v>1741</v>
      </c>
      <c r="O634" s="90" t="s">
        <v>210</v>
      </c>
      <c r="P634" s="89" t="s">
        <v>356</v>
      </c>
      <c r="Q634" s="90" t="s">
        <v>155</v>
      </c>
      <c r="R634" s="90" t="s">
        <v>1737</v>
      </c>
      <c r="S634" s="94" t="s">
        <v>2141</v>
      </c>
      <c r="T634" s="94" t="s">
        <v>210</v>
      </c>
      <c r="U634" s="94" t="s">
        <v>2107</v>
      </c>
      <c r="V634" s="90" t="s">
        <v>741</v>
      </c>
      <c r="W634" s="80" t="s">
        <v>331</v>
      </c>
      <c r="X634" s="83" t="s">
        <v>332</v>
      </c>
      <c r="Y634" s="67"/>
      <c r="Z634" s="67"/>
      <c r="AA634" s="67"/>
      <c r="AB634" s="67"/>
      <c r="AC634" s="67"/>
      <c r="AD634" s="67"/>
      <c r="AE634" s="67"/>
      <c r="AF634" s="67"/>
      <c r="AG634" s="67"/>
      <c r="AH634" s="67"/>
      <c r="AI634" s="67"/>
      <c r="AJ634" s="67"/>
      <c r="AK634" s="67"/>
      <c r="AL634" s="67"/>
      <c r="AM634" s="67"/>
      <c r="AN634" s="70"/>
      <c r="AO634" s="70"/>
      <c r="AP634" s="70"/>
      <c r="AQ634" s="70"/>
      <c r="AR634" s="70"/>
      <c r="AS634" s="70"/>
      <c r="AT634" s="70"/>
      <c r="AU634" s="70"/>
      <c r="AV634" s="70"/>
      <c r="AW634" s="70"/>
      <c r="AX634" s="70"/>
      <c r="AY634" s="70"/>
      <c r="AZ634" s="70"/>
      <c r="BA634" s="70"/>
      <c r="BB634" s="70"/>
      <c r="BC634" s="70"/>
      <c r="BD634" s="70"/>
      <c r="BE634" s="70"/>
      <c r="BF634" s="70"/>
      <c r="BG634" s="70"/>
      <c r="BH634" s="70"/>
      <c r="BI634" s="70"/>
      <c r="BJ634" s="70"/>
      <c r="BK634" s="70"/>
      <c r="BL634" s="70"/>
      <c r="BM634" s="70"/>
      <c r="BN634" s="70"/>
      <c r="BO634" s="70"/>
    </row>
    <row r="635" spans="1:67" s="33" customFormat="1" ht="24" hidden="1" customHeight="1" x14ac:dyDescent="0.2">
      <c r="A635" s="78" t="s">
        <v>47</v>
      </c>
      <c r="B635" s="80" t="s">
        <v>2051</v>
      </c>
      <c r="C635" s="80" t="s">
        <v>330</v>
      </c>
      <c r="D635" s="80" t="s">
        <v>221</v>
      </c>
      <c r="E635" s="89" t="s">
        <v>2177</v>
      </c>
      <c r="F635" s="89" t="s">
        <v>2055</v>
      </c>
      <c r="G635" s="80" t="s">
        <v>325</v>
      </c>
      <c r="H635" s="90" t="s">
        <v>167</v>
      </c>
      <c r="I635" s="90" t="s">
        <v>167</v>
      </c>
      <c r="J635" s="90" t="s">
        <v>135</v>
      </c>
      <c r="K635" s="90" t="s">
        <v>555</v>
      </c>
      <c r="L635" s="93" t="s">
        <v>450</v>
      </c>
      <c r="M635" s="89" t="s">
        <v>740</v>
      </c>
      <c r="N635" s="90" t="s">
        <v>1590</v>
      </c>
      <c r="O635" s="90" t="s">
        <v>741</v>
      </c>
      <c r="P635" s="89" t="s">
        <v>356</v>
      </c>
      <c r="Q635" s="90" t="s">
        <v>155</v>
      </c>
      <c r="R635" s="90" t="s">
        <v>2143</v>
      </c>
      <c r="S635" s="94" t="s">
        <v>2144</v>
      </c>
      <c r="T635" s="94" t="s">
        <v>175</v>
      </c>
      <c r="U635" s="94" t="s">
        <v>2107</v>
      </c>
      <c r="V635" s="90" t="s">
        <v>741</v>
      </c>
      <c r="W635" s="80" t="s">
        <v>331</v>
      </c>
      <c r="X635" s="83" t="s">
        <v>332</v>
      </c>
      <c r="Y635" s="67"/>
      <c r="Z635" s="67"/>
      <c r="AA635" s="67"/>
      <c r="AB635" s="67"/>
      <c r="AC635" s="67"/>
      <c r="AD635" s="67"/>
      <c r="AE635" s="67"/>
      <c r="AF635" s="67"/>
      <c r="AG635" s="67"/>
      <c r="AH635" s="67"/>
      <c r="AI635" s="67"/>
      <c r="AJ635" s="67"/>
      <c r="AK635" s="67"/>
      <c r="AL635" s="67"/>
      <c r="AM635" s="67"/>
      <c r="AN635" s="70"/>
      <c r="AO635" s="70"/>
      <c r="AP635" s="70"/>
      <c r="AQ635" s="70"/>
      <c r="AR635" s="70"/>
      <c r="AS635" s="70"/>
      <c r="AT635" s="70"/>
      <c r="AU635" s="70"/>
      <c r="AV635" s="70"/>
      <c r="AW635" s="70"/>
      <c r="AX635" s="70"/>
      <c r="AY635" s="70"/>
      <c r="AZ635" s="70"/>
      <c r="BA635" s="70"/>
      <c r="BB635" s="70"/>
      <c r="BC635" s="70"/>
      <c r="BD635" s="70"/>
      <c r="BE635" s="70"/>
      <c r="BF635" s="70"/>
      <c r="BG635" s="70"/>
      <c r="BH635" s="70"/>
      <c r="BI635" s="70"/>
      <c r="BJ635" s="70"/>
      <c r="BK635" s="70"/>
      <c r="BL635" s="70"/>
      <c r="BM635" s="70"/>
      <c r="BN635" s="70"/>
      <c r="BO635" s="70"/>
    </row>
    <row r="636" spans="1:67" s="33" customFormat="1" ht="24" hidden="1" customHeight="1" x14ac:dyDescent="0.2">
      <c r="A636" s="78" t="s">
        <v>47</v>
      </c>
      <c r="B636" s="80" t="s">
        <v>2051</v>
      </c>
      <c r="C636" s="80" t="s">
        <v>330</v>
      </c>
      <c r="D636" s="80" t="s">
        <v>221</v>
      </c>
      <c r="E636" s="89" t="s">
        <v>2178</v>
      </c>
      <c r="F636" s="89" t="s">
        <v>2055</v>
      </c>
      <c r="G636" s="80" t="s">
        <v>325</v>
      </c>
      <c r="H636" s="90" t="s">
        <v>167</v>
      </c>
      <c r="I636" s="90" t="s">
        <v>167</v>
      </c>
      <c r="J636" s="90" t="s">
        <v>135</v>
      </c>
      <c r="K636" s="90" t="s">
        <v>555</v>
      </c>
      <c r="L636" s="93" t="s">
        <v>450</v>
      </c>
      <c r="M636" s="89" t="s">
        <v>2147</v>
      </c>
      <c r="N636" s="90" t="s">
        <v>289</v>
      </c>
      <c r="O636" s="90" t="s">
        <v>741</v>
      </c>
      <c r="P636" s="89" t="s">
        <v>356</v>
      </c>
      <c r="Q636" s="90" t="s">
        <v>155</v>
      </c>
      <c r="R636" s="90" t="s">
        <v>2136</v>
      </c>
      <c r="S636" s="94" t="s">
        <v>2148</v>
      </c>
      <c r="T636" s="94" t="s">
        <v>175</v>
      </c>
      <c r="U636" s="94" t="s">
        <v>827</v>
      </c>
      <c r="V636" s="90" t="s">
        <v>210</v>
      </c>
      <c r="W636" s="80" t="s">
        <v>331</v>
      </c>
      <c r="X636" s="83" t="s">
        <v>332</v>
      </c>
      <c r="Y636" s="67"/>
      <c r="Z636" s="67"/>
      <c r="AA636" s="67"/>
      <c r="AB636" s="67"/>
      <c r="AC636" s="67"/>
      <c r="AD636" s="67"/>
      <c r="AE636" s="67"/>
      <c r="AF636" s="67"/>
      <c r="AG636" s="67"/>
      <c r="AH636" s="67"/>
      <c r="AI636" s="67"/>
      <c r="AJ636" s="67"/>
      <c r="AK636" s="67"/>
      <c r="AL636" s="67"/>
      <c r="AM636" s="67"/>
      <c r="AN636" s="70"/>
      <c r="AO636" s="70"/>
      <c r="AP636" s="70"/>
      <c r="AQ636" s="70"/>
      <c r="AR636" s="70"/>
      <c r="AS636" s="70"/>
      <c r="AT636" s="70"/>
      <c r="AU636" s="70"/>
      <c r="AV636" s="70"/>
      <c r="AW636" s="70"/>
      <c r="AX636" s="70"/>
      <c r="AY636" s="70"/>
      <c r="AZ636" s="70"/>
      <c r="BA636" s="70"/>
      <c r="BB636" s="70"/>
      <c r="BC636" s="70"/>
      <c r="BD636" s="70"/>
      <c r="BE636" s="70"/>
      <c r="BF636" s="70"/>
      <c r="BG636" s="70"/>
      <c r="BH636" s="70"/>
      <c r="BI636" s="70"/>
      <c r="BJ636" s="70"/>
      <c r="BK636" s="70"/>
      <c r="BL636" s="70"/>
      <c r="BM636" s="70"/>
      <c r="BN636" s="70"/>
      <c r="BO636" s="70"/>
    </row>
    <row r="637" spans="1:67" s="33" customFormat="1" ht="24" hidden="1" customHeight="1" x14ac:dyDescent="0.2">
      <c r="A637" s="78" t="s">
        <v>47</v>
      </c>
      <c r="B637" s="80" t="s">
        <v>2051</v>
      </c>
      <c r="C637" s="80" t="s">
        <v>330</v>
      </c>
      <c r="D637" s="80" t="s">
        <v>221</v>
      </c>
      <c r="E637" s="89" t="s">
        <v>2179</v>
      </c>
      <c r="F637" s="89" t="s">
        <v>2054</v>
      </c>
      <c r="G637" s="80" t="s">
        <v>325</v>
      </c>
      <c r="H637" s="90" t="s">
        <v>167</v>
      </c>
      <c r="I637" s="90" t="s">
        <v>167</v>
      </c>
      <c r="J637" s="90" t="s">
        <v>2164</v>
      </c>
      <c r="K637" s="90" t="s">
        <v>2165</v>
      </c>
      <c r="L637" s="93" t="s">
        <v>450</v>
      </c>
      <c r="M637" s="89" t="s">
        <v>372</v>
      </c>
      <c r="N637" s="90" t="s">
        <v>207</v>
      </c>
      <c r="O637" s="90" t="s">
        <v>216</v>
      </c>
      <c r="P637" s="89" t="s">
        <v>356</v>
      </c>
      <c r="Q637" s="90" t="s">
        <v>155</v>
      </c>
      <c r="R637" s="94" t="s">
        <v>1892</v>
      </c>
      <c r="S637" s="94" t="s">
        <v>2166</v>
      </c>
      <c r="T637" s="94" t="s">
        <v>233</v>
      </c>
      <c r="U637" s="94" t="s">
        <v>2167</v>
      </c>
      <c r="V637" s="90" t="s">
        <v>741</v>
      </c>
      <c r="W637" s="80" t="s">
        <v>331</v>
      </c>
      <c r="X637" s="83" t="s">
        <v>332</v>
      </c>
      <c r="Y637" s="67"/>
      <c r="Z637" s="67"/>
      <c r="AA637" s="67"/>
      <c r="AB637" s="67"/>
      <c r="AC637" s="67"/>
      <c r="AD637" s="67"/>
      <c r="AE637" s="67"/>
      <c r="AF637" s="67"/>
      <c r="AG637" s="67"/>
      <c r="AH637" s="67"/>
      <c r="AI637" s="67"/>
      <c r="AJ637" s="67"/>
      <c r="AK637" s="67"/>
      <c r="AL637" s="67"/>
      <c r="AM637" s="67"/>
      <c r="AN637" s="70"/>
      <c r="AO637" s="70"/>
      <c r="AP637" s="70"/>
      <c r="AQ637" s="70"/>
      <c r="AR637" s="70"/>
      <c r="AS637" s="70"/>
      <c r="AT637" s="70"/>
      <c r="AU637" s="70"/>
      <c r="AV637" s="70"/>
      <c r="AW637" s="70"/>
      <c r="AX637" s="70"/>
      <c r="AY637" s="70"/>
      <c r="AZ637" s="70"/>
      <c r="BA637" s="70"/>
      <c r="BB637" s="70"/>
      <c r="BC637" s="70"/>
      <c r="BD637" s="70"/>
      <c r="BE637" s="70"/>
      <c r="BF637" s="70"/>
      <c r="BG637" s="70"/>
      <c r="BH637" s="70"/>
      <c r="BI637" s="70"/>
      <c r="BJ637" s="70"/>
      <c r="BK637" s="70"/>
      <c r="BL637" s="70"/>
      <c r="BM637" s="70"/>
      <c r="BN637" s="70"/>
      <c r="BO637" s="70"/>
    </row>
    <row r="638" spans="1:67" s="33" customFormat="1" ht="24" hidden="1" customHeight="1" x14ac:dyDescent="0.2">
      <c r="A638" s="78" t="s">
        <v>47</v>
      </c>
      <c r="B638" s="80" t="s">
        <v>1295</v>
      </c>
      <c r="C638" s="80" t="s">
        <v>330</v>
      </c>
      <c r="D638" s="80" t="s">
        <v>221</v>
      </c>
      <c r="E638" s="89" t="s">
        <v>2180</v>
      </c>
      <c r="F638" s="89" t="s">
        <v>2055</v>
      </c>
      <c r="G638" s="80" t="s">
        <v>325</v>
      </c>
      <c r="H638" s="90" t="s">
        <v>167</v>
      </c>
      <c r="I638" s="90" t="s">
        <v>167</v>
      </c>
      <c r="J638" s="90" t="s">
        <v>136</v>
      </c>
      <c r="K638" s="90" t="s">
        <v>613</v>
      </c>
      <c r="L638" s="93" t="s">
        <v>450</v>
      </c>
      <c r="M638" s="89" t="s">
        <v>740</v>
      </c>
      <c r="N638" s="89" t="s">
        <v>740</v>
      </c>
      <c r="O638" s="94" t="s">
        <v>741</v>
      </c>
      <c r="P638" s="89" t="s">
        <v>356</v>
      </c>
      <c r="Q638" s="89" t="s">
        <v>155</v>
      </c>
      <c r="R638" s="89" t="s">
        <v>1414</v>
      </c>
      <c r="S638" s="94" t="s">
        <v>743</v>
      </c>
      <c r="T638" s="94" t="s">
        <v>741</v>
      </c>
      <c r="U638" s="90" t="s">
        <v>827</v>
      </c>
      <c r="V638" s="90" t="s">
        <v>210</v>
      </c>
      <c r="W638" s="80" t="s">
        <v>331</v>
      </c>
      <c r="X638" s="83" t="s">
        <v>1296</v>
      </c>
      <c r="Y638" s="67"/>
      <c r="Z638" s="67"/>
      <c r="AA638" s="67"/>
      <c r="AB638" s="67"/>
      <c r="AC638" s="67"/>
      <c r="AD638" s="67"/>
      <c r="AE638" s="67"/>
      <c r="AF638" s="67"/>
      <c r="AG638" s="67"/>
      <c r="AH638" s="67"/>
      <c r="AI638" s="67"/>
      <c r="AJ638" s="67"/>
      <c r="AK638" s="67"/>
      <c r="AL638" s="67"/>
      <c r="AM638" s="67"/>
      <c r="AN638" s="70"/>
      <c r="AO638" s="70"/>
      <c r="AP638" s="70"/>
      <c r="AQ638" s="70"/>
      <c r="AR638" s="70"/>
      <c r="AS638" s="70"/>
      <c r="AT638" s="70"/>
      <c r="AU638" s="70"/>
      <c r="AV638" s="70"/>
      <c r="AW638" s="70"/>
      <c r="AX638" s="70"/>
      <c r="AY638" s="70"/>
      <c r="AZ638" s="70"/>
      <c r="BA638" s="70"/>
      <c r="BB638" s="70"/>
      <c r="BC638" s="70"/>
      <c r="BD638" s="70"/>
      <c r="BE638" s="70"/>
      <c r="BF638" s="70"/>
      <c r="BG638" s="70"/>
      <c r="BH638" s="70"/>
      <c r="BI638" s="70"/>
      <c r="BJ638" s="70"/>
      <c r="BK638" s="70"/>
      <c r="BL638" s="70"/>
      <c r="BM638" s="70"/>
      <c r="BN638" s="70"/>
      <c r="BO638" s="70"/>
    </row>
    <row r="639" spans="1:67" s="33" customFormat="1" ht="24" hidden="1" customHeight="1" x14ac:dyDescent="0.2">
      <c r="A639" s="78" t="s">
        <v>47</v>
      </c>
      <c r="B639" s="80" t="s">
        <v>2051</v>
      </c>
      <c r="C639" s="80" t="s">
        <v>330</v>
      </c>
      <c r="D639" s="80" t="s">
        <v>221</v>
      </c>
      <c r="E639" s="89" t="s">
        <v>2181</v>
      </c>
      <c r="F639" s="89" t="s">
        <v>2055</v>
      </c>
      <c r="G639" s="80" t="s">
        <v>325</v>
      </c>
      <c r="H639" s="90" t="s">
        <v>167</v>
      </c>
      <c r="I639" s="90" t="s">
        <v>167</v>
      </c>
      <c r="J639" s="90" t="s">
        <v>136</v>
      </c>
      <c r="K639" s="90" t="s">
        <v>613</v>
      </c>
      <c r="L639" s="93">
        <v>0.1</v>
      </c>
      <c r="M639" s="89" t="s">
        <v>207</v>
      </c>
      <c r="N639" s="89" t="s">
        <v>207</v>
      </c>
      <c r="O639" s="89" t="s">
        <v>2155</v>
      </c>
      <c r="P639" s="89" t="s">
        <v>356</v>
      </c>
      <c r="Q639" s="90" t="s">
        <v>155</v>
      </c>
      <c r="R639" s="89" t="s">
        <v>1355</v>
      </c>
      <c r="S639" s="89" t="s">
        <v>208</v>
      </c>
      <c r="T639" s="90" t="s">
        <v>208</v>
      </c>
      <c r="U639" s="89" t="s">
        <v>875</v>
      </c>
      <c r="V639" s="89" t="s">
        <v>210</v>
      </c>
      <c r="W639" s="80" t="s">
        <v>331</v>
      </c>
      <c r="X639" s="83" t="s">
        <v>332</v>
      </c>
      <c r="Y639" s="67"/>
      <c r="Z639" s="67"/>
      <c r="AA639" s="67"/>
      <c r="AB639" s="67"/>
      <c r="AC639" s="67"/>
      <c r="AD639" s="67"/>
      <c r="AE639" s="67"/>
      <c r="AF639" s="67"/>
      <c r="AG639" s="67"/>
      <c r="AH639" s="67"/>
      <c r="AI639" s="67"/>
      <c r="AJ639" s="67"/>
      <c r="AK639" s="67"/>
      <c r="AL639" s="67"/>
      <c r="AM639" s="67"/>
      <c r="AN639" s="70"/>
      <c r="AO639" s="70"/>
      <c r="AP639" s="70"/>
      <c r="AQ639" s="70"/>
      <c r="AR639" s="70"/>
      <c r="AS639" s="70"/>
      <c r="AT639" s="70"/>
      <c r="AU639" s="70"/>
      <c r="AV639" s="70"/>
      <c r="AW639" s="70"/>
      <c r="AX639" s="70"/>
      <c r="AY639" s="70"/>
      <c r="AZ639" s="70"/>
      <c r="BA639" s="70"/>
      <c r="BB639" s="70"/>
      <c r="BC639" s="70"/>
      <c r="BD639" s="70"/>
      <c r="BE639" s="70"/>
      <c r="BF639" s="70"/>
      <c r="BG639" s="70"/>
      <c r="BH639" s="70"/>
      <c r="BI639" s="70"/>
      <c r="BJ639" s="70"/>
      <c r="BK639" s="70"/>
      <c r="BL639" s="70"/>
      <c r="BM639" s="70"/>
      <c r="BN639" s="70"/>
      <c r="BO639" s="70"/>
    </row>
    <row r="640" spans="1:67" s="33" customFormat="1" ht="24" hidden="1" customHeight="1" x14ac:dyDescent="0.2">
      <c r="A640" s="78" t="s">
        <v>47</v>
      </c>
      <c r="B640" s="80" t="s">
        <v>2051</v>
      </c>
      <c r="C640" s="80" t="s">
        <v>330</v>
      </c>
      <c r="D640" s="80" t="s">
        <v>221</v>
      </c>
      <c r="E640" s="89" t="s">
        <v>2182</v>
      </c>
      <c r="F640" s="89" t="s">
        <v>2055</v>
      </c>
      <c r="G640" s="80" t="s">
        <v>325</v>
      </c>
      <c r="H640" s="90" t="s">
        <v>167</v>
      </c>
      <c r="I640" s="90" t="s">
        <v>167</v>
      </c>
      <c r="J640" s="90" t="s">
        <v>2164</v>
      </c>
      <c r="K640" s="90" t="s">
        <v>2165</v>
      </c>
      <c r="L640" s="93" t="s">
        <v>450</v>
      </c>
      <c r="M640" s="89" t="s">
        <v>372</v>
      </c>
      <c r="N640" s="90" t="s">
        <v>207</v>
      </c>
      <c r="O640" s="90" t="s">
        <v>216</v>
      </c>
      <c r="P640" s="89" t="s">
        <v>356</v>
      </c>
      <c r="Q640" s="90" t="s">
        <v>155</v>
      </c>
      <c r="R640" s="90" t="s">
        <v>1892</v>
      </c>
      <c r="S640" s="94" t="s">
        <v>2166</v>
      </c>
      <c r="T640" s="94" t="s">
        <v>233</v>
      </c>
      <c r="U640" s="94" t="s">
        <v>2167</v>
      </c>
      <c r="V640" s="90" t="s">
        <v>741</v>
      </c>
      <c r="W640" s="80" t="s">
        <v>331</v>
      </c>
      <c r="X640" s="83" t="s">
        <v>332</v>
      </c>
      <c r="Y640" s="67"/>
      <c r="Z640" s="67"/>
      <c r="AA640" s="67"/>
      <c r="AB640" s="67"/>
      <c r="AC640" s="67"/>
      <c r="AD640" s="67"/>
      <c r="AE640" s="67"/>
      <c r="AF640" s="67"/>
      <c r="AG640" s="67"/>
      <c r="AH640" s="67"/>
      <c r="AI640" s="67"/>
      <c r="AJ640" s="67"/>
      <c r="AK640" s="67"/>
      <c r="AL640" s="67"/>
      <c r="AM640" s="67"/>
      <c r="AN640" s="70"/>
      <c r="AO640" s="70"/>
      <c r="AP640" s="70"/>
      <c r="AQ640" s="70"/>
      <c r="AR640" s="70"/>
      <c r="AS640" s="70"/>
      <c r="AT640" s="70"/>
      <c r="AU640" s="70"/>
      <c r="AV640" s="70"/>
      <c r="AW640" s="70"/>
      <c r="AX640" s="70"/>
      <c r="AY640" s="70"/>
      <c r="AZ640" s="70"/>
      <c r="BA640" s="70"/>
      <c r="BB640" s="70"/>
      <c r="BC640" s="70"/>
      <c r="BD640" s="70"/>
      <c r="BE640" s="70"/>
      <c r="BF640" s="70"/>
      <c r="BG640" s="70"/>
      <c r="BH640" s="70"/>
      <c r="BI640" s="70"/>
      <c r="BJ640" s="70"/>
      <c r="BK640" s="70"/>
      <c r="BL640" s="70"/>
      <c r="BM640" s="70"/>
      <c r="BN640" s="70"/>
      <c r="BO640" s="70"/>
    </row>
    <row r="641" spans="1:67" s="33" customFormat="1" ht="24" customHeight="1" x14ac:dyDescent="0.2">
      <c r="A641" s="78" t="s">
        <v>47</v>
      </c>
      <c r="B641" s="80" t="s">
        <v>2051</v>
      </c>
      <c r="C641" s="80" t="s">
        <v>330</v>
      </c>
      <c r="D641" s="80" t="s">
        <v>105</v>
      </c>
      <c r="E641" s="89" t="s">
        <v>2183</v>
      </c>
      <c r="F641" s="80" t="s">
        <v>2057</v>
      </c>
      <c r="G641" s="89" t="s">
        <v>321</v>
      </c>
      <c r="H641" s="90" t="s">
        <v>167</v>
      </c>
      <c r="I641" s="90" t="s">
        <v>167</v>
      </c>
      <c r="J641" s="90" t="s">
        <v>2184</v>
      </c>
      <c r="K641" s="90" t="s">
        <v>2185</v>
      </c>
      <c r="L641" s="93" t="s">
        <v>450</v>
      </c>
      <c r="M641" s="89" t="s">
        <v>2186</v>
      </c>
      <c r="N641" s="90" t="s">
        <v>1590</v>
      </c>
      <c r="O641" s="90" t="s">
        <v>741</v>
      </c>
      <c r="P641" s="89" t="s">
        <v>356</v>
      </c>
      <c r="Q641" s="90" t="s">
        <v>155</v>
      </c>
      <c r="R641" s="89" t="s">
        <v>2136</v>
      </c>
      <c r="S641" s="94" t="s">
        <v>429</v>
      </c>
      <c r="T641" s="94" t="s">
        <v>741</v>
      </c>
      <c r="U641" s="94" t="s">
        <v>2107</v>
      </c>
      <c r="V641" s="90" t="s">
        <v>741</v>
      </c>
      <c r="W641" s="80" t="s">
        <v>331</v>
      </c>
      <c r="X641" s="83" t="s">
        <v>332</v>
      </c>
      <c r="Y641" s="67"/>
      <c r="Z641" s="67"/>
      <c r="AA641" s="67"/>
      <c r="AB641" s="67"/>
      <c r="AC641" s="67"/>
      <c r="AD641" s="67"/>
      <c r="AE641" s="67"/>
      <c r="AF641" s="67"/>
      <c r="AG641" s="67"/>
      <c r="AH641" s="67"/>
      <c r="AI641" s="67"/>
      <c r="AJ641" s="67"/>
      <c r="AK641" s="67"/>
      <c r="AL641" s="67"/>
      <c r="AM641" s="67"/>
      <c r="AN641" s="70"/>
      <c r="AO641" s="70"/>
      <c r="AP641" s="70"/>
      <c r="AQ641" s="70"/>
      <c r="AR641" s="70"/>
      <c r="AS641" s="70"/>
      <c r="AT641" s="70"/>
      <c r="AU641" s="70"/>
      <c r="AV641" s="70"/>
      <c r="AW641" s="70"/>
      <c r="AX641" s="70"/>
      <c r="AY641" s="70"/>
      <c r="AZ641" s="70"/>
      <c r="BA641" s="70"/>
      <c r="BB641" s="70"/>
      <c r="BC641" s="70"/>
      <c r="BD641" s="70"/>
      <c r="BE641" s="70"/>
      <c r="BF641" s="70"/>
      <c r="BG641" s="70"/>
      <c r="BH641" s="70"/>
      <c r="BI641" s="70"/>
      <c r="BJ641" s="70"/>
      <c r="BK641" s="70"/>
      <c r="BL641" s="70"/>
      <c r="BM641" s="70"/>
      <c r="BN641" s="70"/>
      <c r="BO641" s="70"/>
    </row>
    <row r="642" spans="1:67" s="33" customFormat="1" ht="24" hidden="1" customHeight="1" x14ac:dyDescent="0.2">
      <c r="A642" s="80" t="s">
        <v>771</v>
      </c>
      <c r="B642" s="89" t="s">
        <v>829</v>
      </c>
      <c r="C642" s="89" t="s">
        <v>327</v>
      </c>
      <c r="D642" s="89" t="s">
        <v>221</v>
      </c>
      <c r="E642" s="104" t="s">
        <v>772</v>
      </c>
      <c r="F642" s="80" t="s">
        <v>830</v>
      </c>
      <c r="G642" s="80" t="s">
        <v>321</v>
      </c>
      <c r="H642" s="81" t="s">
        <v>107</v>
      </c>
      <c r="I642" s="81" t="s">
        <v>773</v>
      </c>
      <c r="J642" s="81" t="s">
        <v>109</v>
      </c>
      <c r="K642" s="81" t="s">
        <v>651</v>
      </c>
      <c r="L642" s="82">
        <v>0.4</v>
      </c>
      <c r="M642" s="82" t="s">
        <v>636</v>
      </c>
      <c r="N642" s="96" t="s">
        <v>774</v>
      </c>
      <c r="O642" s="97" t="s">
        <v>775</v>
      </c>
      <c r="P642" s="89" t="s">
        <v>637</v>
      </c>
      <c r="Q642" s="81" t="s">
        <v>115</v>
      </c>
      <c r="R642" s="89" t="s">
        <v>776</v>
      </c>
      <c r="S642" s="143" t="s">
        <v>113</v>
      </c>
      <c r="T642" s="144" t="s">
        <v>113</v>
      </c>
      <c r="U642" s="104" t="s">
        <v>777</v>
      </c>
      <c r="V642" s="117" t="s">
        <v>113</v>
      </c>
      <c r="W642" s="80" t="s">
        <v>637</v>
      </c>
      <c r="X642" s="83" t="s">
        <v>332</v>
      </c>
      <c r="Y642" s="67"/>
      <c r="Z642" s="67"/>
      <c r="AA642" s="67"/>
      <c r="AB642" s="67"/>
      <c r="AC642" s="67"/>
      <c r="AD642" s="67"/>
      <c r="AE642" s="67"/>
      <c r="AF642" s="67"/>
      <c r="AG642" s="67"/>
      <c r="AH642" s="67"/>
      <c r="AI642" s="67"/>
      <c r="AJ642" s="67"/>
      <c r="AK642" s="67"/>
      <c r="AL642" s="67"/>
      <c r="AM642" s="67"/>
      <c r="AN642" s="70"/>
      <c r="AO642" s="70"/>
      <c r="AP642" s="70"/>
      <c r="AQ642" s="70"/>
      <c r="AR642" s="70"/>
      <c r="AS642" s="70"/>
      <c r="AT642" s="70"/>
      <c r="AU642" s="70"/>
      <c r="AV642" s="70"/>
      <c r="AW642" s="70"/>
      <c r="AX642" s="70"/>
      <c r="AY642" s="70"/>
      <c r="AZ642" s="70"/>
      <c r="BA642" s="70"/>
      <c r="BB642" s="70"/>
      <c r="BC642" s="70"/>
      <c r="BD642" s="70"/>
      <c r="BE642" s="70"/>
      <c r="BF642" s="70"/>
      <c r="BG642" s="70"/>
      <c r="BH642" s="70"/>
      <c r="BI642" s="70"/>
      <c r="BJ642" s="70"/>
      <c r="BK642" s="70"/>
      <c r="BL642" s="70"/>
      <c r="BM642" s="70"/>
      <c r="BN642" s="70"/>
      <c r="BO642" s="70"/>
    </row>
    <row r="643" spans="1:67" s="33" customFormat="1" ht="24" hidden="1" customHeight="1" x14ac:dyDescent="0.2">
      <c r="A643" s="80" t="s">
        <v>771</v>
      </c>
      <c r="B643" s="89" t="s">
        <v>829</v>
      </c>
      <c r="C643" s="89" t="s">
        <v>327</v>
      </c>
      <c r="D643" s="89" t="s">
        <v>644</v>
      </c>
      <c r="E643" s="89" t="s">
        <v>778</v>
      </c>
      <c r="F643" s="80" t="s">
        <v>830</v>
      </c>
      <c r="G643" s="80" t="s">
        <v>321</v>
      </c>
      <c r="H643" s="81" t="s">
        <v>118</v>
      </c>
      <c r="I643" s="81" t="s">
        <v>479</v>
      </c>
      <c r="J643" s="81" t="s">
        <v>120</v>
      </c>
      <c r="K643" s="81" t="s">
        <v>480</v>
      </c>
      <c r="L643" s="82">
        <v>0</v>
      </c>
      <c r="M643" s="82" t="s">
        <v>122</v>
      </c>
      <c r="N643" s="96" t="s">
        <v>122</v>
      </c>
      <c r="O643" s="97" t="s">
        <v>122</v>
      </c>
      <c r="P643" s="89" t="s">
        <v>637</v>
      </c>
      <c r="Q643" s="81" t="s">
        <v>779</v>
      </c>
      <c r="R643" s="89" t="s">
        <v>780</v>
      </c>
      <c r="S643" s="143" t="s">
        <v>122</v>
      </c>
      <c r="T643" s="144" t="s">
        <v>122</v>
      </c>
      <c r="U643" s="104" t="s">
        <v>781</v>
      </c>
      <c r="V643" s="117" t="s">
        <v>122</v>
      </c>
      <c r="W643" s="80" t="s">
        <v>637</v>
      </c>
      <c r="X643" s="83" t="s">
        <v>332</v>
      </c>
      <c r="Y643" s="67"/>
      <c r="Z643" s="67"/>
      <c r="AA643" s="67"/>
      <c r="AB643" s="67"/>
      <c r="AC643" s="67"/>
      <c r="AD643" s="67"/>
      <c r="AE643" s="67"/>
      <c r="AF643" s="67"/>
      <c r="AG643" s="67"/>
      <c r="AH643" s="67"/>
      <c r="AI643" s="67"/>
      <c r="AJ643" s="67"/>
      <c r="AK643" s="67"/>
      <c r="AL643" s="67"/>
      <c r="AM643" s="67"/>
      <c r="AN643" s="70"/>
      <c r="AO643" s="70"/>
      <c r="AP643" s="70"/>
      <c r="AQ643" s="70"/>
      <c r="AR643" s="70"/>
      <c r="AS643" s="70"/>
      <c r="AT643" s="70"/>
      <c r="AU643" s="70"/>
      <c r="AV643" s="70"/>
      <c r="AW643" s="70"/>
      <c r="AX643" s="70"/>
      <c r="AY643" s="70"/>
      <c r="AZ643" s="70"/>
      <c r="BA643" s="70"/>
      <c r="BB643" s="70"/>
      <c r="BC643" s="70"/>
      <c r="BD643" s="70"/>
      <c r="BE643" s="70"/>
      <c r="BF643" s="70"/>
      <c r="BG643" s="70"/>
      <c r="BH643" s="70"/>
      <c r="BI643" s="70"/>
      <c r="BJ643" s="70"/>
      <c r="BK643" s="70"/>
      <c r="BL643" s="70"/>
      <c r="BM643" s="70"/>
      <c r="BN643" s="70"/>
      <c r="BO643" s="70"/>
    </row>
    <row r="644" spans="1:67" s="33" customFormat="1" ht="24" hidden="1" customHeight="1" x14ac:dyDescent="0.2">
      <c r="A644" s="80" t="s">
        <v>771</v>
      </c>
      <c r="B644" s="89" t="s">
        <v>829</v>
      </c>
      <c r="C644" s="89" t="s">
        <v>327</v>
      </c>
      <c r="D644" s="89" t="s">
        <v>221</v>
      </c>
      <c r="E644" s="80" t="s">
        <v>782</v>
      </c>
      <c r="F644" s="80" t="s">
        <v>830</v>
      </c>
      <c r="G644" s="80" t="s">
        <v>321</v>
      </c>
      <c r="H644" s="81" t="s">
        <v>107</v>
      </c>
      <c r="I644" s="81" t="s">
        <v>773</v>
      </c>
      <c r="J644" s="81" t="s">
        <v>109</v>
      </c>
      <c r="K644" s="81" t="s">
        <v>651</v>
      </c>
      <c r="L644" s="82">
        <v>0.4</v>
      </c>
      <c r="M644" s="82" t="s">
        <v>636</v>
      </c>
      <c r="N644" s="80" t="s">
        <v>774</v>
      </c>
      <c r="O644" s="84" t="s">
        <v>113</v>
      </c>
      <c r="P644" s="89" t="s">
        <v>637</v>
      </c>
      <c r="Q644" s="81" t="s">
        <v>115</v>
      </c>
      <c r="R644" s="89" t="s">
        <v>776</v>
      </c>
      <c r="S644" s="95" t="s">
        <v>113</v>
      </c>
      <c r="T644" s="97" t="s">
        <v>113</v>
      </c>
      <c r="U644" s="80" t="s">
        <v>777</v>
      </c>
      <c r="V644" s="97" t="s">
        <v>113</v>
      </c>
      <c r="W644" s="80" t="s">
        <v>637</v>
      </c>
      <c r="X644" s="83" t="s">
        <v>332</v>
      </c>
      <c r="Y644" s="67"/>
      <c r="Z644" s="67"/>
      <c r="AA644" s="67"/>
      <c r="AB644" s="67"/>
      <c r="AC644" s="67"/>
      <c r="AD644" s="67"/>
      <c r="AE644" s="67"/>
      <c r="AF644" s="67"/>
      <c r="AG644" s="67"/>
      <c r="AH644" s="67"/>
      <c r="AI644" s="67"/>
      <c r="AJ644" s="67"/>
      <c r="AK644" s="67"/>
      <c r="AL644" s="67"/>
      <c r="AM644" s="67"/>
      <c r="AN644" s="70"/>
      <c r="AO644" s="70"/>
      <c r="AP644" s="70"/>
      <c r="AQ644" s="70"/>
      <c r="AR644" s="70"/>
      <c r="AS644" s="70"/>
      <c r="AT644" s="70"/>
      <c r="AU644" s="70"/>
      <c r="AV644" s="70"/>
      <c r="AW644" s="70"/>
      <c r="AX644" s="70"/>
      <c r="AY644" s="70"/>
      <c r="AZ644" s="70"/>
      <c r="BA644" s="70"/>
      <c r="BB644" s="70"/>
      <c r="BC644" s="70"/>
      <c r="BD644" s="70"/>
      <c r="BE644" s="70"/>
      <c r="BF644" s="70"/>
      <c r="BG644" s="70"/>
      <c r="BH644" s="70"/>
      <c r="BI644" s="70"/>
      <c r="BJ644" s="70"/>
      <c r="BK644" s="70"/>
      <c r="BL644" s="70"/>
      <c r="BM644" s="70"/>
      <c r="BN644" s="70"/>
      <c r="BO644" s="70"/>
    </row>
    <row r="645" spans="1:67" s="33" customFormat="1" ht="24" hidden="1" customHeight="1" x14ac:dyDescent="0.2">
      <c r="A645" s="80" t="s">
        <v>771</v>
      </c>
      <c r="B645" s="89" t="s">
        <v>829</v>
      </c>
      <c r="C645" s="89" t="s">
        <v>327</v>
      </c>
      <c r="D645" s="89" t="s">
        <v>644</v>
      </c>
      <c r="E645" s="89" t="s">
        <v>783</v>
      </c>
      <c r="F645" s="80" t="s">
        <v>830</v>
      </c>
      <c r="G645" s="80" t="s">
        <v>321</v>
      </c>
      <c r="H645" s="90" t="s">
        <v>118</v>
      </c>
      <c r="I645" s="108" t="s">
        <v>479</v>
      </c>
      <c r="J645" s="81" t="s">
        <v>120</v>
      </c>
      <c r="K645" s="81" t="s">
        <v>480</v>
      </c>
      <c r="L645" s="82">
        <v>0</v>
      </c>
      <c r="M645" s="96" t="s">
        <v>122</v>
      </c>
      <c r="N645" s="96" t="s">
        <v>122</v>
      </c>
      <c r="O645" s="96" t="s">
        <v>122</v>
      </c>
      <c r="P645" s="80" t="s">
        <v>637</v>
      </c>
      <c r="Q645" s="80" t="s">
        <v>779</v>
      </c>
      <c r="R645" s="85" t="s">
        <v>780</v>
      </c>
      <c r="S645" s="96" t="s">
        <v>122</v>
      </c>
      <c r="T645" s="97" t="s">
        <v>122</v>
      </c>
      <c r="U645" s="96" t="s">
        <v>781</v>
      </c>
      <c r="V645" s="97" t="s">
        <v>122</v>
      </c>
      <c r="W645" s="80" t="s">
        <v>637</v>
      </c>
      <c r="X645" s="83" t="s">
        <v>332</v>
      </c>
      <c r="Y645" s="67"/>
      <c r="Z645" s="67"/>
      <c r="AA645" s="67"/>
      <c r="AB645" s="67"/>
      <c r="AC645" s="67"/>
      <c r="AD645" s="67"/>
      <c r="AE645" s="67"/>
      <c r="AF645" s="67"/>
      <c r="AG645" s="67"/>
      <c r="AH645" s="67"/>
      <c r="AI645" s="67"/>
      <c r="AJ645" s="67"/>
      <c r="AK645" s="67"/>
      <c r="AL645" s="67"/>
      <c r="AM645" s="67"/>
      <c r="AN645" s="70"/>
      <c r="AO645" s="70"/>
      <c r="AP645" s="70"/>
      <c r="AQ645" s="70"/>
      <c r="AR645" s="70"/>
      <c r="AS645" s="70"/>
      <c r="AT645" s="70"/>
      <c r="AU645" s="70"/>
      <c r="AV645" s="70"/>
      <c r="AW645" s="70"/>
      <c r="AX645" s="70"/>
      <c r="AY645" s="70"/>
      <c r="AZ645" s="70"/>
      <c r="BA645" s="70"/>
      <c r="BB645" s="70"/>
      <c r="BC645" s="70"/>
      <c r="BD645" s="70"/>
      <c r="BE645" s="70"/>
      <c r="BF645" s="70"/>
      <c r="BG645" s="70"/>
      <c r="BH645" s="70"/>
      <c r="BI645" s="70"/>
      <c r="BJ645" s="70"/>
      <c r="BK645" s="70"/>
      <c r="BL645" s="70"/>
      <c r="BM645" s="70"/>
      <c r="BN645" s="70"/>
      <c r="BO645" s="70"/>
    </row>
    <row r="646" spans="1:67" s="33" customFormat="1" ht="24" hidden="1" customHeight="1" x14ac:dyDescent="0.2">
      <c r="A646" s="80" t="s">
        <v>771</v>
      </c>
      <c r="B646" s="89" t="s">
        <v>829</v>
      </c>
      <c r="C646" s="89" t="s">
        <v>328</v>
      </c>
      <c r="D646" s="89" t="s">
        <v>221</v>
      </c>
      <c r="E646" s="89" t="s">
        <v>784</v>
      </c>
      <c r="F646" s="80" t="s">
        <v>830</v>
      </c>
      <c r="G646" s="80" t="s">
        <v>321</v>
      </c>
      <c r="H646" s="81" t="s">
        <v>127</v>
      </c>
      <c r="I646" s="81" t="s">
        <v>360</v>
      </c>
      <c r="J646" s="81" t="s">
        <v>678</v>
      </c>
      <c r="K646" s="81" t="s">
        <v>785</v>
      </c>
      <c r="L646" s="82">
        <v>0.35</v>
      </c>
      <c r="M646" s="82" t="s">
        <v>131</v>
      </c>
      <c r="N646" s="80" t="s">
        <v>131</v>
      </c>
      <c r="O646" s="84" t="s">
        <v>675</v>
      </c>
      <c r="P646" s="89" t="s">
        <v>637</v>
      </c>
      <c r="Q646" s="81" t="s">
        <v>133</v>
      </c>
      <c r="R646" s="89" t="s">
        <v>786</v>
      </c>
      <c r="S646" s="95" t="s">
        <v>132</v>
      </c>
      <c r="T646" s="97" t="s">
        <v>132</v>
      </c>
      <c r="U646" s="80" t="s">
        <v>787</v>
      </c>
      <c r="V646" s="97" t="s">
        <v>132</v>
      </c>
      <c r="W646" s="80" t="s">
        <v>637</v>
      </c>
      <c r="X646" s="83" t="s">
        <v>332</v>
      </c>
      <c r="Y646" s="67"/>
      <c r="Z646" s="67"/>
      <c r="AA646" s="67"/>
      <c r="AB646" s="67"/>
      <c r="AC646" s="67"/>
      <c r="AD646" s="67"/>
      <c r="AE646" s="67"/>
      <c r="AF646" s="67"/>
      <c r="AG646" s="67"/>
      <c r="AH646" s="67"/>
      <c r="AI646" s="67"/>
      <c r="AJ646" s="67"/>
      <c r="AK646" s="67"/>
      <c r="AL646" s="67"/>
      <c r="AM646" s="67"/>
      <c r="AN646" s="70"/>
      <c r="AO646" s="70"/>
      <c r="AP646" s="70"/>
      <c r="AQ646" s="70"/>
      <c r="AR646" s="70"/>
      <c r="AS646" s="70"/>
      <c r="AT646" s="70"/>
      <c r="AU646" s="70"/>
      <c r="AV646" s="70"/>
      <c r="AW646" s="70"/>
      <c r="AX646" s="70"/>
      <c r="AY646" s="70"/>
      <c r="AZ646" s="70"/>
      <c r="BA646" s="70"/>
      <c r="BB646" s="70"/>
      <c r="BC646" s="70"/>
      <c r="BD646" s="70"/>
      <c r="BE646" s="70"/>
      <c r="BF646" s="70"/>
      <c r="BG646" s="70"/>
      <c r="BH646" s="70"/>
      <c r="BI646" s="70"/>
      <c r="BJ646" s="70"/>
      <c r="BK646" s="70"/>
      <c r="BL646" s="70"/>
      <c r="BM646" s="70"/>
      <c r="BN646" s="70"/>
      <c r="BO646" s="70"/>
    </row>
    <row r="647" spans="1:67" s="33" customFormat="1" ht="24" hidden="1" customHeight="1" x14ac:dyDescent="0.2">
      <c r="A647" s="80" t="s">
        <v>771</v>
      </c>
      <c r="B647" s="89" t="s">
        <v>829</v>
      </c>
      <c r="C647" s="89" t="s">
        <v>328</v>
      </c>
      <c r="D647" s="89" t="s">
        <v>644</v>
      </c>
      <c r="E647" s="89" t="s">
        <v>788</v>
      </c>
      <c r="F647" s="80" t="s">
        <v>830</v>
      </c>
      <c r="G647" s="80" t="s">
        <v>321</v>
      </c>
      <c r="H647" s="81" t="s">
        <v>789</v>
      </c>
      <c r="I647" s="81" t="s">
        <v>790</v>
      </c>
      <c r="J647" s="81" t="s">
        <v>197</v>
      </c>
      <c r="K647" s="81" t="s">
        <v>791</v>
      </c>
      <c r="L647" s="82">
        <v>0.25</v>
      </c>
      <c r="M647" s="82" t="s">
        <v>792</v>
      </c>
      <c r="N647" s="80" t="s">
        <v>793</v>
      </c>
      <c r="O647" s="84" t="s">
        <v>794</v>
      </c>
      <c r="P647" s="89" t="s">
        <v>637</v>
      </c>
      <c r="Q647" s="81" t="s">
        <v>795</v>
      </c>
      <c r="R647" s="89" t="s">
        <v>796</v>
      </c>
      <c r="S647" s="95" t="s">
        <v>573</v>
      </c>
      <c r="T647" s="97" t="s">
        <v>573</v>
      </c>
      <c r="U647" s="80" t="s">
        <v>797</v>
      </c>
      <c r="V647" s="97" t="s">
        <v>573</v>
      </c>
      <c r="W647" s="80" t="s">
        <v>637</v>
      </c>
      <c r="X647" s="83" t="s">
        <v>332</v>
      </c>
      <c r="Y647" s="67"/>
      <c r="Z647" s="67"/>
      <c r="AA647" s="67"/>
      <c r="AB647" s="67"/>
      <c r="AC647" s="67"/>
      <c r="AD647" s="67"/>
      <c r="AE647" s="67"/>
      <c r="AF647" s="67"/>
      <c r="AG647" s="67"/>
      <c r="AH647" s="67"/>
      <c r="AI647" s="67"/>
      <c r="AJ647" s="67"/>
      <c r="AK647" s="67"/>
      <c r="AL647" s="67"/>
      <c r="AM647" s="67"/>
      <c r="AN647" s="70"/>
      <c r="AO647" s="70"/>
      <c r="AP647" s="70"/>
      <c r="AQ647" s="70"/>
      <c r="AR647" s="70"/>
      <c r="AS647" s="70"/>
      <c r="AT647" s="70"/>
      <c r="AU647" s="70"/>
      <c r="AV647" s="70"/>
      <c r="AW647" s="70"/>
      <c r="AX647" s="70"/>
      <c r="AY647" s="70"/>
      <c r="AZ647" s="70"/>
      <c r="BA647" s="70"/>
      <c r="BB647" s="70"/>
      <c r="BC647" s="70"/>
      <c r="BD647" s="70"/>
      <c r="BE647" s="70"/>
      <c r="BF647" s="70"/>
      <c r="BG647" s="70"/>
      <c r="BH647" s="70"/>
      <c r="BI647" s="70"/>
      <c r="BJ647" s="70"/>
      <c r="BK647" s="70"/>
      <c r="BL647" s="70"/>
      <c r="BM647" s="70"/>
      <c r="BN647" s="70"/>
      <c r="BO647" s="70"/>
    </row>
    <row r="648" spans="1:67" s="33" customFormat="1" ht="24" hidden="1" customHeight="1" x14ac:dyDescent="0.2">
      <c r="A648" s="80" t="s">
        <v>771</v>
      </c>
      <c r="B648" s="89" t="s">
        <v>829</v>
      </c>
      <c r="C648" s="89" t="s">
        <v>328</v>
      </c>
      <c r="D648" s="89" t="s">
        <v>221</v>
      </c>
      <c r="E648" s="89" t="s">
        <v>798</v>
      </c>
      <c r="F648" s="80" t="s">
        <v>830</v>
      </c>
      <c r="G648" s="80" t="s">
        <v>321</v>
      </c>
      <c r="H648" s="115" t="s">
        <v>127</v>
      </c>
      <c r="I648" s="108" t="s">
        <v>360</v>
      </c>
      <c r="J648" s="81" t="s">
        <v>678</v>
      </c>
      <c r="K648" s="81" t="s">
        <v>785</v>
      </c>
      <c r="L648" s="82">
        <v>0.35</v>
      </c>
      <c r="M648" s="82" t="s">
        <v>131</v>
      </c>
      <c r="N648" s="82" t="s">
        <v>131</v>
      </c>
      <c r="O648" s="84" t="s">
        <v>675</v>
      </c>
      <c r="P648" s="80" t="s">
        <v>637</v>
      </c>
      <c r="Q648" s="81" t="s">
        <v>133</v>
      </c>
      <c r="R648" s="140" t="s">
        <v>786</v>
      </c>
      <c r="S648" s="95" t="s">
        <v>132</v>
      </c>
      <c r="T648" s="97" t="s">
        <v>132</v>
      </c>
      <c r="U648" s="95" t="s">
        <v>787</v>
      </c>
      <c r="V648" s="97" t="s">
        <v>132</v>
      </c>
      <c r="W648" s="80" t="s">
        <v>637</v>
      </c>
      <c r="X648" s="83" t="s">
        <v>332</v>
      </c>
      <c r="Y648" s="67"/>
      <c r="Z648" s="67"/>
      <c r="AA648" s="67"/>
      <c r="AB648" s="67"/>
      <c r="AC648" s="67"/>
      <c r="AD648" s="67"/>
      <c r="AE648" s="67"/>
      <c r="AF648" s="67"/>
      <c r="AG648" s="67"/>
      <c r="AH648" s="67"/>
      <c r="AI648" s="67"/>
      <c r="AJ648" s="67"/>
      <c r="AK648" s="67"/>
      <c r="AL648" s="67"/>
      <c r="AM648" s="67"/>
      <c r="AN648" s="70"/>
      <c r="AO648" s="70"/>
      <c r="AP648" s="70"/>
      <c r="AQ648" s="70"/>
      <c r="AR648" s="70"/>
      <c r="AS648" s="70"/>
      <c r="AT648" s="70"/>
      <c r="AU648" s="70"/>
      <c r="AV648" s="70"/>
      <c r="AW648" s="70"/>
      <c r="AX648" s="70"/>
      <c r="AY648" s="70"/>
      <c r="AZ648" s="70"/>
      <c r="BA648" s="70"/>
      <c r="BB648" s="70"/>
      <c r="BC648" s="70"/>
      <c r="BD648" s="70"/>
      <c r="BE648" s="70"/>
      <c r="BF648" s="70"/>
      <c r="BG648" s="70"/>
      <c r="BH648" s="70"/>
      <c r="BI648" s="70"/>
      <c r="BJ648" s="70"/>
      <c r="BK648" s="70"/>
      <c r="BL648" s="70"/>
      <c r="BM648" s="70"/>
      <c r="BN648" s="70"/>
      <c r="BO648" s="70"/>
    </row>
    <row r="649" spans="1:67" s="33" customFormat="1" ht="24" hidden="1" customHeight="1" x14ac:dyDescent="0.2">
      <c r="A649" s="80" t="s">
        <v>771</v>
      </c>
      <c r="B649" s="89" t="s">
        <v>829</v>
      </c>
      <c r="C649" s="89" t="s">
        <v>328</v>
      </c>
      <c r="D649" s="89" t="s">
        <v>644</v>
      </c>
      <c r="E649" s="103" t="s">
        <v>799</v>
      </c>
      <c r="F649" s="80" t="s">
        <v>830</v>
      </c>
      <c r="G649" s="80" t="s">
        <v>321</v>
      </c>
      <c r="H649" s="90" t="s">
        <v>800</v>
      </c>
      <c r="I649" s="90" t="s">
        <v>801</v>
      </c>
      <c r="J649" s="90" t="s">
        <v>197</v>
      </c>
      <c r="K649" s="90" t="s">
        <v>791</v>
      </c>
      <c r="L649" s="93">
        <v>0.25</v>
      </c>
      <c r="M649" s="147" t="s">
        <v>792</v>
      </c>
      <c r="N649" s="80" t="s">
        <v>793</v>
      </c>
      <c r="O649" s="82" t="s">
        <v>794</v>
      </c>
      <c r="P649" s="80" t="s">
        <v>637</v>
      </c>
      <c r="Q649" s="81" t="s">
        <v>795</v>
      </c>
      <c r="R649" s="85" t="s">
        <v>796</v>
      </c>
      <c r="S649" s="95" t="s">
        <v>573</v>
      </c>
      <c r="T649" s="97" t="s">
        <v>573</v>
      </c>
      <c r="U649" s="95" t="s">
        <v>797</v>
      </c>
      <c r="V649" s="97" t="s">
        <v>573</v>
      </c>
      <c r="W649" s="80" t="s">
        <v>637</v>
      </c>
      <c r="X649" s="83" t="s">
        <v>332</v>
      </c>
      <c r="Y649" s="67"/>
      <c r="Z649" s="67"/>
      <c r="AA649" s="67"/>
      <c r="AB649" s="67"/>
      <c r="AC649" s="67"/>
      <c r="AD649" s="67"/>
      <c r="AE649" s="67"/>
      <c r="AF649" s="67"/>
      <c r="AG649" s="67"/>
      <c r="AH649" s="67"/>
      <c r="AI649" s="67"/>
      <c r="AJ649" s="67"/>
      <c r="AK649" s="67"/>
      <c r="AL649" s="67"/>
      <c r="AM649" s="67"/>
      <c r="AN649" s="70"/>
      <c r="AO649" s="70"/>
      <c r="AP649" s="70"/>
      <c r="AQ649" s="70"/>
      <c r="AR649" s="70"/>
      <c r="AS649" s="70"/>
      <c r="AT649" s="70"/>
      <c r="AU649" s="70"/>
      <c r="AV649" s="70"/>
      <c r="AW649" s="70"/>
      <c r="AX649" s="70"/>
      <c r="AY649" s="70"/>
      <c r="AZ649" s="70"/>
      <c r="BA649" s="70"/>
      <c r="BB649" s="70"/>
      <c r="BC649" s="70"/>
      <c r="BD649" s="70"/>
      <c r="BE649" s="70"/>
      <c r="BF649" s="70"/>
      <c r="BG649" s="70"/>
      <c r="BH649" s="70"/>
      <c r="BI649" s="70"/>
      <c r="BJ649" s="70"/>
      <c r="BK649" s="70"/>
      <c r="BL649" s="70"/>
      <c r="BM649" s="70"/>
      <c r="BN649" s="70"/>
      <c r="BO649" s="70"/>
    </row>
    <row r="650" spans="1:67" s="33" customFormat="1" ht="24" hidden="1" customHeight="1" x14ac:dyDescent="0.2">
      <c r="A650" s="80" t="s">
        <v>771</v>
      </c>
      <c r="B650" s="89" t="s">
        <v>829</v>
      </c>
      <c r="C650" s="89" t="s">
        <v>329</v>
      </c>
      <c r="D650" s="89" t="s">
        <v>221</v>
      </c>
      <c r="E650" s="103" t="s">
        <v>802</v>
      </c>
      <c r="F650" s="80" t="s">
        <v>830</v>
      </c>
      <c r="G650" s="80" t="s">
        <v>321</v>
      </c>
      <c r="H650" s="115" t="s">
        <v>216</v>
      </c>
      <c r="I650" s="108" t="s">
        <v>803</v>
      </c>
      <c r="J650" s="81" t="s">
        <v>160</v>
      </c>
      <c r="K650" s="81" t="s">
        <v>454</v>
      </c>
      <c r="L650" s="82" t="s">
        <v>450</v>
      </c>
      <c r="M650" s="82" t="s">
        <v>194</v>
      </c>
      <c r="N650" s="82" t="s">
        <v>194</v>
      </c>
      <c r="O650" s="84" t="s">
        <v>189</v>
      </c>
      <c r="P650" s="80" t="s">
        <v>637</v>
      </c>
      <c r="Q650" s="81" t="s">
        <v>155</v>
      </c>
      <c r="R650" s="140" t="s">
        <v>804</v>
      </c>
      <c r="S650" s="95" t="s">
        <v>713</v>
      </c>
      <c r="T650" s="97" t="s">
        <v>675</v>
      </c>
      <c r="U650" s="95" t="s">
        <v>805</v>
      </c>
      <c r="V650" s="97" t="s">
        <v>189</v>
      </c>
      <c r="W650" s="80" t="s">
        <v>637</v>
      </c>
      <c r="X650" s="83" t="s">
        <v>332</v>
      </c>
      <c r="Y650" s="67"/>
      <c r="Z650" s="67"/>
      <c r="AA650" s="67"/>
      <c r="AB650" s="67"/>
      <c r="AC650" s="67"/>
      <c r="AD650" s="67"/>
      <c r="AE650" s="67"/>
      <c r="AF650" s="67"/>
      <c r="AG650" s="67"/>
      <c r="AH650" s="67"/>
      <c r="AI650" s="67"/>
      <c r="AJ650" s="67"/>
      <c r="AK650" s="67"/>
      <c r="AL650" s="67"/>
      <c r="AM650" s="67"/>
      <c r="AN650" s="70"/>
      <c r="AO650" s="70"/>
      <c r="AP650" s="70"/>
      <c r="AQ650" s="70"/>
      <c r="AR650" s="70"/>
      <c r="AS650" s="70"/>
      <c r="AT650" s="70"/>
      <c r="AU650" s="70"/>
      <c r="AV650" s="70"/>
      <c r="AW650" s="70"/>
      <c r="AX650" s="70"/>
      <c r="AY650" s="70"/>
      <c r="AZ650" s="70"/>
      <c r="BA650" s="70"/>
      <c r="BB650" s="70"/>
      <c r="BC650" s="70"/>
      <c r="BD650" s="70"/>
      <c r="BE650" s="70"/>
      <c r="BF650" s="70"/>
      <c r="BG650" s="70"/>
      <c r="BH650" s="70"/>
      <c r="BI650" s="70"/>
      <c r="BJ650" s="70"/>
      <c r="BK650" s="70"/>
      <c r="BL650" s="70"/>
      <c r="BM650" s="70"/>
      <c r="BN650" s="70"/>
      <c r="BO650" s="70"/>
    </row>
    <row r="651" spans="1:67" s="33" customFormat="1" ht="24" hidden="1" customHeight="1" x14ac:dyDescent="0.2">
      <c r="A651" s="80" t="s">
        <v>771</v>
      </c>
      <c r="B651" s="89" t="s">
        <v>829</v>
      </c>
      <c r="C651" s="89" t="s">
        <v>329</v>
      </c>
      <c r="D651" s="89" t="s">
        <v>221</v>
      </c>
      <c r="E651" s="86" t="s">
        <v>806</v>
      </c>
      <c r="F651" s="80" t="s">
        <v>830</v>
      </c>
      <c r="G651" s="80" t="s">
        <v>321</v>
      </c>
      <c r="H651" s="115" t="s">
        <v>183</v>
      </c>
      <c r="I651" s="108" t="s">
        <v>551</v>
      </c>
      <c r="J651" s="81" t="s">
        <v>552</v>
      </c>
      <c r="K651" s="81" t="s">
        <v>553</v>
      </c>
      <c r="L651" s="82">
        <v>0.2</v>
      </c>
      <c r="M651" s="82" t="s">
        <v>807</v>
      </c>
      <c r="N651" s="82" t="s">
        <v>808</v>
      </c>
      <c r="O651" s="84" t="s">
        <v>809</v>
      </c>
      <c r="P651" s="80" t="s">
        <v>637</v>
      </c>
      <c r="Q651" s="81" t="s">
        <v>155</v>
      </c>
      <c r="R651" s="140" t="s">
        <v>810</v>
      </c>
      <c r="S651" s="95" t="s">
        <v>165</v>
      </c>
      <c r="T651" s="97" t="s">
        <v>165</v>
      </c>
      <c r="U651" s="95" t="s">
        <v>811</v>
      </c>
      <c r="V651" s="97" t="s">
        <v>812</v>
      </c>
      <c r="W651" s="80" t="s">
        <v>637</v>
      </c>
      <c r="X651" s="83" t="s">
        <v>332</v>
      </c>
      <c r="Y651" s="67"/>
      <c r="Z651" s="67"/>
      <c r="AA651" s="67"/>
      <c r="AB651" s="67"/>
      <c r="AC651" s="67"/>
      <c r="AD651" s="67"/>
      <c r="AE651" s="67"/>
      <c r="AF651" s="67"/>
      <c r="AG651" s="67"/>
      <c r="AH651" s="67"/>
      <c r="AI651" s="67"/>
      <c r="AJ651" s="67"/>
      <c r="AK651" s="67"/>
      <c r="AL651" s="67"/>
      <c r="AM651" s="67"/>
      <c r="AN651" s="70"/>
      <c r="AO651" s="70"/>
      <c r="AP651" s="70"/>
      <c r="AQ651" s="70"/>
      <c r="AR651" s="70"/>
      <c r="AS651" s="70"/>
      <c r="AT651" s="70"/>
      <c r="AU651" s="70"/>
      <c r="AV651" s="70"/>
      <c r="AW651" s="70"/>
      <c r="AX651" s="70"/>
      <c r="AY651" s="70"/>
      <c r="AZ651" s="70"/>
      <c r="BA651" s="70"/>
      <c r="BB651" s="70"/>
      <c r="BC651" s="70"/>
      <c r="BD651" s="70"/>
      <c r="BE651" s="70"/>
      <c r="BF651" s="70"/>
      <c r="BG651" s="70"/>
      <c r="BH651" s="70"/>
      <c r="BI651" s="70"/>
      <c r="BJ651" s="70"/>
      <c r="BK651" s="70"/>
      <c r="BL651" s="70"/>
      <c r="BM651" s="70"/>
      <c r="BN651" s="70"/>
      <c r="BO651" s="70"/>
    </row>
    <row r="652" spans="1:67" s="33" customFormat="1" ht="24" hidden="1" customHeight="1" x14ac:dyDescent="0.2">
      <c r="A652" s="80" t="s">
        <v>771</v>
      </c>
      <c r="B652" s="89" t="s">
        <v>829</v>
      </c>
      <c r="C652" s="89" t="s">
        <v>329</v>
      </c>
      <c r="D652" s="89" t="s">
        <v>644</v>
      </c>
      <c r="E652" s="80" t="s">
        <v>813</v>
      </c>
      <c r="F652" s="80" t="s">
        <v>830</v>
      </c>
      <c r="G652" s="80" t="s">
        <v>321</v>
      </c>
      <c r="H652" s="90" t="s">
        <v>814</v>
      </c>
      <c r="I652" s="90" t="s">
        <v>815</v>
      </c>
      <c r="J652" s="90" t="s">
        <v>816</v>
      </c>
      <c r="K652" s="90" t="s">
        <v>817</v>
      </c>
      <c r="L652" s="93">
        <v>0.2</v>
      </c>
      <c r="M652" s="147" t="s">
        <v>165</v>
      </c>
      <c r="N652" s="97" t="s">
        <v>165</v>
      </c>
      <c r="O652" s="97" t="s">
        <v>165</v>
      </c>
      <c r="P652" s="80" t="s">
        <v>637</v>
      </c>
      <c r="Q652" s="81" t="s">
        <v>795</v>
      </c>
      <c r="R652" s="140" t="s">
        <v>818</v>
      </c>
      <c r="S652" s="80" t="s">
        <v>165</v>
      </c>
      <c r="T652" s="81" t="s">
        <v>165</v>
      </c>
      <c r="U652" s="81" t="s">
        <v>819</v>
      </c>
      <c r="V652" s="81" t="s">
        <v>165</v>
      </c>
      <c r="W652" s="80" t="s">
        <v>637</v>
      </c>
      <c r="X652" s="83" t="s">
        <v>332</v>
      </c>
      <c r="Y652" s="67"/>
      <c r="Z652" s="67"/>
      <c r="AA652" s="67"/>
      <c r="AB652" s="67"/>
      <c r="AC652" s="67"/>
      <c r="AD652" s="67"/>
      <c r="AE652" s="67"/>
      <c r="AF652" s="67"/>
      <c r="AG652" s="67"/>
      <c r="AH652" s="67"/>
      <c r="AI652" s="67"/>
      <c r="AJ652" s="67"/>
      <c r="AK652" s="67"/>
      <c r="AL652" s="67"/>
      <c r="AM652" s="67"/>
      <c r="AN652" s="70"/>
      <c r="AO652" s="70"/>
      <c r="AP652" s="70"/>
      <c r="AQ652" s="70"/>
      <c r="AR652" s="70"/>
      <c r="AS652" s="70"/>
      <c r="AT652" s="70"/>
      <c r="AU652" s="70"/>
      <c r="AV652" s="70"/>
      <c r="AW652" s="70"/>
      <c r="AX652" s="70"/>
      <c r="AY652" s="70"/>
      <c r="AZ652" s="70"/>
      <c r="BA652" s="70"/>
      <c r="BB652" s="70"/>
      <c r="BC652" s="70"/>
      <c r="BD652" s="70"/>
      <c r="BE652" s="70"/>
      <c r="BF652" s="70"/>
      <c r="BG652" s="70"/>
      <c r="BH652" s="70"/>
      <c r="BI652" s="70"/>
      <c r="BJ652" s="70"/>
      <c r="BK652" s="70"/>
      <c r="BL652" s="70"/>
      <c r="BM652" s="70"/>
      <c r="BN652" s="70"/>
      <c r="BO652" s="70"/>
    </row>
    <row r="653" spans="1:67" s="33" customFormat="1" ht="24" hidden="1" customHeight="1" x14ac:dyDescent="0.2">
      <c r="A653" s="80" t="s">
        <v>771</v>
      </c>
      <c r="B653" s="89" t="s">
        <v>829</v>
      </c>
      <c r="C653" s="89" t="s">
        <v>329</v>
      </c>
      <c r="D653" s="89" t="s">
        <v>221</v>
      </c>
      <c r="E653" s="80" t="s">
        <v>820</v>
      </c>
      <c r="F653" s="80" t="s">
        <v>830</v>
      </c>
      <c r="G653" s="80" t="s">
        <v>321</v>
      </c>
      <c r="H653" s="90" t="s">
        <v>216</v>
      </c>
      <c r="I653" s="90" t="s">
        <v>803</v>
      </c>
      <c r="J653" s="90" t="s">
        <v>160</v>
      </c>
      <c r="K653" s="90" t="s">
        <v>454</v>
      </c>
      <c r="L653" s="93" t="s">
        <v>450</v>
      </c>
      <c r="M653" s="147" t="s">
        <v>194</v>
      </c>
      <c r="N653" s="96" t="s">
        <v>194</v>
      </c>
      <c r="O653" s="96" t="s">
        <v>189</v>
      </c>
      <c r="P653" s="80" t="s">
        <v>637</v>
      </c>
      <c r="Q653" s="81" t="s">
        <v>155</v>
      </c>
      <c r="R653" s="85" t="s">
        <v>804</v>
      </c>
      <c r="S653" s="80" t="s">
        <v>713</v>
      </c>
      <c r="T653" s="81" t="s">
        <v>675</v>
      </c>
      <c r="U653" s="81" t="s">
        <v>805</v>
      </c>
      <c r="V653" s="81" t="s">
        <v>189</v>
      </c>
      <c r="W653" s="80" t="s">
        <v>637</v>
      </c>
      <c r="X653" s="83" t="s">
        <v>332</v>
      </c>
      <c r="Y653" s="67"/>
      <c r="Z653" s="67"/>
      <c r="AA653" s="67"/>
      <c r="AB653" s="67"/>
      <c r="AC653" s="67"/>
      <c r="AD653" s="67"/>
      <c r="AE653" s="67"/>
      <c r="AF653" s="67"/>
      <c r="AG653" s="67"/>
      <c r="AH653" s="67"/>
      <c r="AI653" s="67"/>
      <c r="AJ653" s="67"/>
      <c r="AK653" s="67"/>
      <c r="AL653" s="67"/>
      <c r="AM653" s="67"/>
      <c r="AN653" s="70"/>
      <c r="AO653" s="70"/>
      <c r="AP653" s="70"/>
      <c r="AQ653" s="70"/>
      <c r="AR653" s="70"/>
      <c r="AS653" s="70"/>
      <c r="AT653" s="70"/>
      <c r="AU653" s="70"/>
      <c r="AV653" s="70"/>
      <c r="AW653" s="70"/>
      <c r="AX653" s="70"/>
      <c r="AY653" s="70"/>
      <c r="AZ653" s="70"/>
      <c r="BA653" s="70"/>
      <c r="BB653" s="70"/>
      <c r="BC653" s="70"/>
      <c r="BD653" s="70"/>
      <c r="BE653" s="70"/>
      <c r="BF653" s="70"/>
      <c r="BG653" s="70"/>
      <c r="BH653" s="70"/>
      <c r="BI653" s="70"/>
      <c r="BJ653" s="70"/>
      <c r="BK653" s="70"/>
      <c r="BL653" s="70"/>
      <c r="BM653" s="70"/>
      <c r="BN653" s="70"/>
      <c r="BO653" s="70"/>
    </row>
    <row r="654" spans="1:67" s="33" customFormat="1" ht="24" hidden="1" customHeight="1" x14ac:dyDescent="0.2">
      <c r="A654" s="80" t="s">
        <v>771</v>
      </c>
      <c r="B654" s="89" t="s">
        <v>829</v>
      </c>
      <c r="C654" s="89" t="s">
        <v>329</v>
      </c>
      <c r="D654" s="89" t="s">
        <v>221</v>
      </c>
      <c r="E654" s="80" t="s">
        <v>821</v>
      </c>
      <c r="F654" s="80" t="s">
        <v>830</v>
      </c>
      <c r="G654" s="80" t="s">
        <v>321</v>
      </c>
      <c r="H654" s="90" t="s">
        <v>183</v>
      </c>
      <c r="I654" s="90" t="s">
        <v>551</v>
      </c>
      <c r="J654" s="90" t="s">
        <v>552</v>
      </c>
      <c r="K654" s="90" t="s">
        <v>553</v>
      </c>
      <c r="L654" s="93">
        <v>0.2</v>
      </c>
      <c r="M654" s="147" t="s">
        <v>807</v>
      </c>
      <c r="N654" s="97" t="s">
        <v>808</v>
      </c>
      <c r="O654" s="97" t="s">
        <v>809</v>
      </c>
      <c r="P654" s="80" t="s">
        <v>637</v>
      </c>
      <c r="Q654" s="81" t="s">
        <v>155</v>
      </c>
      <c r="R654" s="140" t="s">
        <v>822</v>
      </c>
      <c r="S654" s="80" t="s">
        <v>165</v>
      </c>
      <c r="T654" s="81" t="s">
        <v>165</v>
      </c>
      <c r="U654" s="81" t="s">
        <v>811</v>
      </c>
      <c r="V654" s="81" t="s">
        <v>812</v>
      </c>
      <c r="W654" s="80" t="s">
        <v>637</v>
      </c>
      <c r="X654" s="83" t="s">
        <v>332</v>
      </c>
      <c r="Y654" s="67"/>
      <c r="Z654" s="67"/>
      <c r="AA654" s="67"/>
      <c r="AB654" s="67"/>
      <c r="AC654" s="67"/>
      <c r="AD654" s="67"/>
      <c r="AE654" s="67"/>
      <c r="AF654" s="67"/>
      <c r="AG654" s="67"/>
      <c r="AH654" s="67"/>
      <c r="AI654" s="67"/>
      <c r="AJ654" s="67"/>
      <c r="AK654" s="67"/>
      <c r="AL654" s="67"/>
      <c r="AM654" s="67"/>
      <c r="AN654" s="70"/>
      <c r="AO654" s="70"/>
      <c r="AP654" s="70"/>
      <c r="AQ654" s="70"/>
      <c r="AR654" s="70"/>
      <c r="AS654" s="70"/>
      <c r="AT654" s="70"/>
      <c r="AU654" s="70"/>
      <c r="AV654" s="70"/>
      <c r="AW654" s="70"/>
      <c r="AX654" s="70"/>
      <c r="AY654" s="70"/>
      <c r="AZ654" s="70"/>
      <c r="BA654" s="70"/>
      <c r="BB654" s="70"/>
      <c r="BC654" s="70"/>
      <c r="BD654" s="70"/>
      <c r="BE654" s="70"/>
      <c r="BF654" s="70"/>
      <c r="BG654" s="70"/>
      <c r="BH654" s="70"/>
      <c r="BI654" s="70"/>
      <c r="BJ654" s="70"/>
      <c r="BK654" s="70"/>
      <c r="BL654" s="70"/>
      <c r="BM654" s="70"/>
      <c r="BN654" s="70"/>
      <c r="BO654" s="70"/>
    </row>
    <row r="655" spans="1:67" s="33" customFormat="1" ht="24" hidden="1" customHeight="1" x14ac:dyDescent="0.2">
      <c r="A655" s="80" t="s">
        <v>771</v>
      </c>
      <c r="B655" s="109" t="s">
        <v>829</v>
      </c>
      <c r="C655" s="109" t="s">
        <v>329</v>
      </c>
      <c r="D655" s="109" t="s">
        <v>644</v>
      </c>
      <c r="E655" s="109" t="s">
        <v>823</v>
      </c>
      <c r="F655" s="80" t="s">
        <v>830</v>
      </c>
      <c r="G655" s="80" t="s">
        <v>321</v>
      </c>
      <c r="H655" s="115" t="s">
        <v>814</v>
      </c>
      <c r="I655" s="90" t="s">
        <v>815</v>
      </c>
      <c r="J655" s="90" t="s">
        <v>816</v>
      </c>
      <c r="K655" s="90" t="s">
        <v>817</v>
      </c>
      <c r="L655" s="93">
        <v>0.2</v>
      </c>
      <c r="M655" s="147" t="s">
        <v>165</v>
      </c>
      <c r="N655" s="97" t="s">
        <v>165</v>
      </c>
      <c r="O655" s="97" t="s">
        <v>165</v>
      </c>
      <c r="P655" s="80" t="s">
        <v>637</v>
      </c>
      <c r="Q655" s="81" t="s">
        <v>795</v>
      </c>
      <c r="R655" s="140" t="s">
        <v>818</v>
      </c>
      <c r="S655" s="80" t="s">
        <v>165</v>
      </c>
      <c r="T655" s="81" t="s">
        <v>165</v>
      </c>
      <c r="U655" s="81" t="s">
        <v>824</v>
      </c>
      <c r="V655" s="81" t="s">
        <v>165</v>
      </c>
      <c r="W655" s="80" t="s">
        <v>637</v>
      </c>
      <c r="X655" s="83" t="s">
        <v>332</v>
      </c>
      <c r="Y655" s="67"/>
      <c r="Z655" s="67"/>
      <c r="AA655" s="67"/>
      <c r="AB655" s="67"/>
      <c r="AC655" s="67"/>
      <c r="AD655" s="67"/>
      <c r="AE655" s="67"/>
      <c r="AF655" s="67"/>
      <c r="AG655" s="67"/>
      <c r="AH655" s="67"/>
      <c r="AI655" s="67"/>
      <c r="AJ655" s="67"/>
      <c r="AK655" s="67"/>
      <c r="AL655" s="67"/>
      <c r="AM655" s="67"/>
      <c r="AN655" s="70"/>
      <c r="AO655" s="70"/>
      <c r="AP655" s="70"/>
      <c r="AQ655" s="70"/>
      <c r="AR655" s="70"/>
      <c r="AS655" s="70"/>
      <c r="AT655" s="70"/>
      <c r="AU655" s="70"/>
      <c r="AV655" s="70"/>
      <c r="AW655" s="70"/>
      <c r="AX655" s="70"/>
      <c r="AY655" s="70"/>
      <c r="AZ655" s="70"/>
      <c r="BA655" s="70"/>
      <c r="BB655" s="70"/>
      <c r="BC655" s="70"/>
      <c r="BD655" s="70"/>
      <c r="BE655" s="70"/>
      <c r="BF655" s="70"/>
      <c r="BG655" s="70"/>
      <c r="BH655" s="70"/>
      <c r="BI655" s="70"/>
      <c r="BJ655" s="70"/>
      <c r="BK655" s="70"/>
      <c r="BL655" s="70"/>
      <c r="BM655" s="70"/>
      <c r="BN655" s="70"/>
      <c r="BO655" s="70"/>
    </row>
    <row r="656" spans="1:67" s="35" customFormat="1" ht="24" hidden="1" customHeight="1" x14ac:dyDescent="0.2">
      <c r="A656" s="89" t="s">
        <v>771</v>
      </c>
      <c r="B656" s="89" t="s">
        <v>829</v>
      </c>
      <c r="C656" s="89" t="s">
        <v>330</v>
      </c>
      <c r="D656" s="89" t="s">
        <v>221</v>
      </c>
      <c r="E656" s="89" t="s">
        <v>825</v>
      </c>
      <c r="F656" s="89" t="s">
        <v>830</v>
      </c>
      <c r="G656" s="89" t="s">
        <v>321</v>
      </c>
      <c r="H656" s="90" t="s">
        <v>167</v>
      </c>
      <c r="I656" s="108" t="s">
        <v>167</v>
      </c>
      <c r="J656" s="81" t="s">
        <v>136</v>
      </c>
      <c r="K656" s="81" t="s">
        <v>613</v>
      </c>
      <c r="L656" s="82" t="s">
        <v>450</v>
      </c>
      <c r="M656" s="82" t="s">
        <v>740</v>
      </c>
      <c r="N656" s="97" t="s">
        <v>740</v>
      </c>
      <c r="O656" s="97" t="s">
        <v>741</v>
      </c>
      <c r="P656" s="80" t="s">
        <v>637</v>
      </c>
      <c r="Q656" s="81" t="s">
        <v>155</v>
      </c>
      <c r="R656" s="140" t="s">
        <v>826</v>
      </c>
      <c r="S656" s="96" t="s">
        <v>743</v>
      </c>
      <c r="T656" s="97" t="s">
        <v>741</v>
      </c>
      <c r="U656" s="96" t="s">
        <v>827</v>
      </c>
      <c r="V656" s="97" t="s">
        <v>210</v>
      </c>
      <c r="W656" s="80" t="s">
        <v>637</v>
      </c>
      <c r="X656" s="83" t="s">
        <v>332</v>
      </c>
      <c r="Y656" s="69"/>
      <c r="Z656" s="69"/>
      <c r="AA656" s="69"/>
      <c r="AB656" s="69"/>
      <c r="AC656" s="69"/>
      <c r="AD656" s="69"/>
      <c r="AE656" s="69"/>
      <c r="AF656" s="69"/>
      <c r="AG656" s="69"/>
      <c r="AH656" s="69"/>
      <c r="AI656" s="69"/>
      <c r="AJ656" s="69"/>
      <c r="AK656" s="69"/>
      <c r="AL656" s="69"/>
      <c r="AM656" s="69"/>
      <c r="AN656" s="69"/>
      <c r="AO656" s="69"/>
      <c r="AP656" s="69"/>
      <c r="AQ656" s="69"/>
      <c r="AR656" s="69"/>
      <c r="AS656" s="69"/>
      <c r="AT656" s="69"/>
      <c r="AU656" s="69"/>
      <c r="AV656" s="69"/>
      <c r="AW656" s="69"/>
      <c r="AX656" s="69"/>
      <c r="AY656" s="69"/>
      <c r="AZ656" s="69"/>
      <c r="BA656" s="69"/>
      <c r="BB656" s="69"/>
      <c r="BC656" s="69"/>
      <c r="BD656" s="69"/>
      <c r="BE656" s="69"/>
      <c r="BF656" s="69"/>
      <c r="BG656" s="69"/>
      <c r="BH656" s="69"/>
      <c r="BI656" s="69"/>
      <c r="BJ656" s="69"/>
      <c r="BK656" s="69"/>
      <c r="BL656" s="69"/>
      <c r="BM656" s="69"/>
      <c r="BN656" s="69"/>
      <c r="BO656" s="69"/>
    </row>
    <row r="657" spans="1:16380" s="35" customFormat="1" ht="24" hidden="1" customHeight="1" x14ac:dyDescent="0.2">
      <c r="A657" s="89" t="s">
        <v>771</v>
      </c>
      <c r="B657" s="89" t="s">
        <v>829</v>
      </c>
      <c r="C657" s="89" t="s">
        <v>330</v>
      </c>
      <c r="D657" s="89" t="s">
        <v>221</v>
      </c>
      <c r="E657" s="89" t="s">
        <v>828</v>
      </c>
      <c r="F657" s="89" t="s">
        <v>830</v>
      </c>
      <c r="G657" s="89" t="s">
        <v>321</v>
      </c>
      <c r="H657" s="90" t="s">
        <v>167</v>
      </c>
      <c r="I657" s="159" t="s">
        <v>167</v>
      </c>
      <c r="J657" s="81" t="s">
        <v>136</v>
      </c>
      <c r="K657" s="81" t="s">
        <v>613</v>
      </c>
      <c r="L657" s="82" t="s">
        <v>450</v>
      </c>
      <c r="M657" s="80" t="s">
        <v>740</v>
      </c>
      <c r="N657" s="80" t="s">
        <v>740</v>
      </c>
      <c r="O657" s="80" t="s">
        <v>741</v>
      </c>
      <c r="P657" s="80" t="s">
        <v>637</v>
      </c>
      <c r="Q657" s="80" t="s">
        <v>155</v>
      </c>
      <c r="R657" s="85" t="s">
        <v>826</v>
      </c>
      <c r="S657" s="80" t="s">
        <v>743</v>
      </c>
      <c r="T657" s="81" t="s">
        <v>741</v>
      </c>
      <c r="U657" s="81" t="s">
        <v>827</v>
      </c>
      <c r="V657" s="81" t="s">
        <v>210</v>
      </c>
      <c r="W657" s="80" t="s">
        <v>637</v>
      </c>
      <c r="X657" s="83" t="s">
        <v>332</v>
      </c>
      <c r="Y657" s="69"/>
      <c r="Z657" s="69"/>
      <c r="AA657" s="69"/>
      <c r="AB657" s="69"/>
      <c r="AC657" s="69"/>
      <c r="AD657" s="69"/>
      <c r="AE657" s="69"/>
      <c r="AF657" s="69"/>
      <c r="AG657" s="69"/>
      <c r="AH657" s="69"/>
      <c r="AI657" s="69"/>
      <c r="AJ657" s="69"/>
      <c r="AK657" s="69"/>
      <c r="AL657" s="69"/>
      <c r="AM657" s="69"/>
      <c r="AN657" s="69"/>
      <c r="AO657" s="69"/>
      <c r="AP657" s="69"/>
      <c r="AQ657" s="69"/>
      <c r="AR657" s="69"/>
      <c r="AS657" s="69"/>
      <c r="AT657" s="69"/>
      <c r="AU657" s="69"/>
      <c r="AV657" s="69"/>
      <c r="AW657" s="69"/>
      <c r="AX657" s="69"/>
      <c r="AY657" s="69"/>
      <c r="AZ657" s="69"/>
      <c r="BA657" s="69"/>
      <c r="BB657" s="69"/>
      <c r="BC657" s="69"/>
      <c r="BD657" s="69"/>
      <c r="BE657" s="69"/>
      <c r="BF657" s="69"/>
      <c r="BG657" s="69"/>
      <c r="BH657" s="69"/>
      <c r="BI657" s="69"/>
      <c r="BJ657" s="69"/>
      <c r="BK657" s="69"/>
      <c r="BL657" s="69"/>
      <c r="BM657" s="69"/>
      <c r="BN657" s="69"/>
      <c r="BO657" s="69"/>
    </row>
    <row r="658" spans="1:16380" s="33" customFormat="1" ht="24" hidden="1" customHeight="1" x14ac:dyDescent="0.2">
      <c r="A658" s="80" t="s">
        <v>48</v>
      </c>
      <c r="B658" s="80" t="s">
        <v>1189</v>
      </c>
      <c r="C658" s="80" t="s">
        <v>327</v>
      </c>
      <c r="D658" s="80" t="s">
        <v>1183</v>
      </c>
      <c r="E658" s="80" t="s">
        <v>1122</v>
      </c>
      <c r="F658" s="80" t="s">
        <v>1187</v>
      </c>
      <c r="G658" s="80" t="s">
        <v>325</v>
      </c>
      <c r="H658" s="80" t="s">
        <v>107</v>
      </c>
      <c r="I658" s="80" t="s">
        <v>108</v>
      </c>
      <c r="J658" s="81" t="s">
        <v>109</v>
      </c>
      <c r="K658" s="81" t="s">
        <v>110</v>
      </c>
      <c r="L658" s="82">
        <v>0.4</v>
      </c>
      <c r="M658" s="82" t="s">
        <v>111</v>
      </c>
      <c r="N658" s="84" t="s">
        <v>112</v>
      </c>
      <c r="O658" s="84" t="s">
        <v>356</v>
      </c>
      <c r="P658" s="84" t="s">
        <v>356</v>
      </c>
      <c r="Q658" s="80" t="s">
        <v>115</v>
      </c>
      <c r="R658" s="83" t="s">
        <v>834</v>
      </c>
      <c r="S658" s="80" t="s">
        <v>113</v>
      </c>
      <c r="T658" s="80" t="s">
        <v>113</v>
      </c>
      <c r="U658" s="80" t="s">
        <v>113</v>
      </c>
      <c r="V658" s="80" t="s">
        <v>113</v>
      </c>
      <c r="W658" s="80" t="s">
        <v>450</v>
      </c>
      <c r="X658" s="80" t="s">
        <v>332</v>
      </c>
      <c r="Y658" s="166"/>
      <c r="Z658" s="167"/>
      <c r="AA658" s="81"/>
      <c r="AB658" s="81"/>
      <c r="AC658" s="81"/>
      <c r="AD658" s="82"/>
      <c r="AE658" s="82"/>
      <c r="AF658" s="84"/>
      <c r="AG658" s="84"/>
      <c r="AH658" s="84"/>
      <c r="AI658" s="80"/>
      <c r="AJ658" s="83"/>
      <c r="AK658" s="80"/>
      <c r="AL658" s="80"/>
      <c r="AM658" s="80"/>
      <c r="AN658" s="80"/>
      <c r="AO658" s="80"/>
      <c r="AP658" s="80"/>
      <c r="AQ658" s="80"/>
      <c r="AR658" s="81"/>
      <c r="AS658" s="81"/>
      <c r="AT658" s="81"/>
      <c r="AU658" s="81"/>
      <c r="AV658" s="82"/>
      <c r="AW658" s="82"/>
      <c r="AX658" s="84"/>
      <c r="AY658" s="84"/>
      <c r="AZ658" s="84"/>
      <c r="BA658" s="80"/>
      <c r="BB658" s="83"/>
      <c r="BC658" s="80"/>
      <c r="BD658" s="80"/>
      <c r="BE658" s="80"/>
      <c r="BF658" s="80"/>
      <c r="BG658" s="80"/>
      <c r="BH658" s="80"/>
      <c r="BI658" s="80"/>
      <c r="BJ658" s="81"/>
      <c r="BK658" s="81"/>
      <c r="BL658" s="81"/>
      <c r="BM658" s="81"/>
      <c r="BN658" s="82"/>
      <c r="BO658" s="82"/>
      <c r="BP658" s="84"/>
      <c r="BQ658" s="84"/>
      <c r="BR658" s="84"/>
      <c r="BS658" s="80"/>
      <c r="BT658" s="83"/>
      <c r="BU658" s="80"/>
      <c r="BV658" s="80"/>
      <c r="BW658" s="80"/>
      <c r="BX658" s="80"/>
      <c r="BY658" s="80"/>
      <c r="BZ658" s="80"/>
      <c r="CA658" s="80"/>
      <c r="CB658" s="81"/>
      <c r="CC658" s="81"/>
      <c r="CD658" s="81"/>
      <c r="CE658" s="81"/>
      <c r="CF658" s="82"/>
      <c r="CG658" s="82"/>
      <c r="CH658" s="84"/>
      <c r="CI658" s="84"/>
      <c r="CJ658" s="84"/>
      <c r="CK658" s="80"/>
      <c r="CL658" s="83"/>
      <c r="CM658" s="80"/>
      <c r="CN658" s="80"/>
      <c r="CO658" s="80"/>
      <c r="CP658" s="80"/>
      <c r="CQ658" s="80"/>
      <c r="CR658" s="80"/>
      <c r="CS658" s="80"/>
      <c r="CT658" s="81"/>
      <c r="CU658" s="81"/>
      <c r="CV658" s="81"/>
      <c r="CW658" s="81"/>
      <c r="CX658" s="82"/>
      <c r="CY658" s="82"/>
      <c r="CZ658" s="84"/>
      <c r="DA658" s="84"/>
      <c r="DB658" s="84"/>
      <c r="DC658" s="80"/>
      <c r="DD658" s="83"/>
      <c r="DE658" s="80"/>
      <c r="DF658" s="80"/>
      <c r="DG658" s="80"/>
      <c r="DH658" s="80"/>
      <c r="DI658" s="80"/>
      <c r="DJ658" s="80"/>
      <c r="DK658" s="80"/>
      <c r="DL658" s="81"/>
      <c r="DM658" s="81"/>
      <c r="DN658" s="81"/>
      <c r="DO658" s="81"/>
      <c r="DP658" s="82"/>
      <c r="DQ658" s="82"/>
      <c r="DR658" s="84"/>
      <c r="DS658" s="84"/>
      <c r="DT658" s="84"/>
      <c r="DU658" s="80"/>
      <c r="DV658" s="83"/>
      <c r="DW658" s="80"/>
      <c r="DX658" s="80"/>
      <c r="DY658" s="80"/>
      <c r="DZ658" s="80"/>
      <c r="EA658" s="80"/>
      <c r="EB658" s="80"/>
      <c r="EC658" s="80"/>
      <c r="ED658" s="81"/>
      <c r="EE658" s="81"/>
      <c r="EF658" s="81"/>
      <c r="EG658" s="81"/>
      <c r="EH658" s="82"/>
      <c r="EI658" s="82"/>
      <c r="EJ658" s="84"/>
      <c r="EK658" s="84"/>
      <c r="EL658" s="84"/>
      <c r="EM658" s="80"/>
      <c r="EN658" s="83"/>
      <c r="EO658" s="80"/>
      <c r="EP658" s="80"/>
      <c r="EQ658" s="80"/>
      <c r="ER658" s="80"/>
      <c r="ES658" s="80"/>
      <c r="ET658" s="80"/>
      <c r="EU658" s="80"/>
      <c r="EV658" s="81"/>
      <c r="EW658" s="81"/>
      <c r="EX658" s="81"/>
      <c r="EY658" s="81"/>
      <c r="EZ658" s="82"/>
      <c r="FA658" s="82"/>
      <c r="FB658" s="84"/>
      <c r="FC658" s="84"/>
      <c r="FD658" s="84"/>
      <c r="FE658" s="80"/>
      <c r="FF658" s="83"/>
      <c r="FG658" s="80"/>
      <c r="FH658" s="80"/>
      <c r="FI658" s="80"/>
      <c r="FJ658" s="80"/>
      <c r="FK658" s="80"/>
      <c r="FL658" s="80"/>
      <c r="FM658" s="80"/>
      <c r="FN658" s="81"/>
      <c r="FO658" s="81"/>
      <c r="FP658" s="81"/>
      <c r="FQ658" s="81"/>
      <c r="FR658" s="82"/>
      <c r="FS658" s="82"/>
      <c r="FT658" s="84"/>
      <c r="FU658" s="84"/>
      <c r="FV658" s="84"/>
      <c r="FW658" s="80"/>
      <c r="FX658" s="83"/>
      <c r="FY658" s="80"/>
      <c r="FZ658" s="80"/>
      <c r="GA658" s="80"/>
      <c r="GB658" s="80"/>
      <c r="GC658" s="80"/>
      <c r="GD658" s="80"/>
      <c r="GE658" s="80"/>
      <c r="GF658" s="81"/>
      <c r="GG658" s="81"/>
      <c r="GH658" s="81"/>
      <c r="GI658" s="81"/>
      <c r="GJ658" s="82"/>
      <c r="GK658" s="82"/>
      <c r="GL658" s="84"/>
      <c r="GM658" s="84"/>
      <c r="GN658" s="84"/>
      <c r="GO658" s="80"/>
      <c r="GP658" s="83"/>
      <c r="GQ658" s="80"/>
      <c r="GR658" s="80"/>
      <c r="GS658" s="80"/>
      <c r="GT658" s="80"/>
      <c r="GU658" s="80"/>
      <c r="GV658" s="80"/>
      <c r="GW658" s="80"/>
      <c r="GX658" s="81"/>
      <c r="GY658" s="81"/>
      <c r="GZ658" s="81"/>
      <c r="HA658" s="81"/>
      <c r="HB658" s="82"/>
      <c r="HC658" s="82"/>
      <c r="HD658" s="84"/>
      <c r="HE658" s="84"/>
      <c r="HF658" s="84"/>
      <c r="HG658" s="80"/>
      <c r="HH658" s="83"/>
      <c r="HI658" s="80"/>
      <c r="HJ658" s="80"/>
      <c r="HK658" s="80"/>
      <c r="HL658" s="80"/>
      <c r="HM658" s="80"/>
      <c r="HN658" s="80"/>
      <c r="HO658" s="80"/>
      <c r="HP658" s="81"/>
      <c r="HQ658" s="81"/>
      <c r="HR658" s="81"/>
      <c r="HS658" s="81"/>
      <c r="HT658" s="82"/>
      <c r="HU658" s="82"/>
      <c r="HV658" s="84"/>
      <c r="HW658" s="84"/>
      <c r="HX658" s="84"/>
      <c r="HY658" s="80"/>
      <c r="HZ658" s="83"/>
      <c r="IA658" s="80"/>
      <c r="IB658" s="80"/>
      <c r="IC658" s="80"/>
      <c r="ID658" s="80"/>
      <c r="IE658" s="80"/>
      <c r="IF658" s="80"/>
      <c r="IG658" s="80"/>
      <c r="IH658" s="81"/>
      <c r="II658" s="81"/>
      <c r="IJ658" s="81"/>
      <c r="IK658" s="81"/>
      <c r="IL658" s="82"/>
      <c r="IM658" s="82"/>
      <c r="IN658" s="84"/>
      <c r="IO658" s="84"/>
      <c r="IP658" s="84"/>
      <c r="IQ658" s="80"/>
      <c r="IR658" s="83"/>
      <c r="IS658" s="80"/>
      <c r="IT658" s="80"/>
      <c r="IU658" s="80"/>
      <c r="IV658" s="80"/>
      <c r="IW658" s="80"/>
      <c r="IX658" s="80"/>
      <c r="IY658" s="80"/>
      <c r="IZ658" s="81"/>
      <c r="JA658" s="81"/>
      <c r="JB658" s="81"/>
      <c r="JC658" s="81"/>
      <c r="JD658" s="82"/>
      <c r="JE658" s="82"/>
      <c r="JF658" s="84"/>
      <c r="JG658" s="84"/>
      <c r="JH658" s="84"/>
      <c r="JI658" s="80"/>
      <c r="JJ658" s="83"/>
      <c r="JK658" s="80"/>
      <c r="JL658" s="80"/>
      <c r="JM658" s="80"/>
      <c r="JN658" s="80"/>
      <c r="JO658" s="80"/>
      <c r="JP658" s="80"/>
      <c r="JQ658" s="80"/>
      <c r="JR658" s="81"/>
      <c r="JS658" s="81"/>
      <c r="JT658" s="81"/>
      <c r="JU658" s="81"/>
      <c r="JV658" s="82"/>
      <c r="JW658" s="82"/>
      <c r="JX658" s="84"/>
      <c r="JY658" s="84"/>
      <c r="JZ658" s="84"/>
      <c r="KA658" s="80"/>
      <c r="KB658" s="83"/>
      <c r="KC658" s="80"/>
      <c r="KD658" s="80"/>
      <c r="KE658" s="80"/>
      <c r="KF658" s="80"/>
      <c r="KG658" s="80"/>
      <c r="KH658" s="80"/>
      <c r="KI658" s="80"/>
      <c r="KJ658" s="81"/>
      <c r="KK658" s="81"/>
      <c r="KL658" s="81"/>
      <c r="KM658" s="81"/>
      <c r="KN658" s="82"/>
      <c r="KO658" s="82"/>
      <c r="KP658" s="84"/>
      <c r="KQ658" s="84"/>
      <c r="KR658" s="84"/>
      <c r="KS658" s="80"/>
      <c r="KT658" s="83"/>
      <c r="KU658" s="80"/>
      <c r="KV658" s="80"/>
      <c r="KW658" s="80"/>
      <c r="KX658" s="80"/>
      <c r="KY658" s="80"/>
      <c r="KZ658" s="80"/>
      <c r="LA658" s="80"/>
      <c r="LB658" s="81"/>
      <c r="LC658" s="81"/>
      <c r="LD658" s="81"/>
      <c r="LE658" s="81"/>
      <c r="LF658" s="82"/>
      <c r="LG658" s="82"/>
      <c r="LH658" s="84"/>
      <c r="LI658" s="84"/>
      <c r="LJ658" s="84"/>
      <c r="LK658" s="80"/>
      <c r="LL658" s="83"/>
      <c r="LM658" s="80"/>
      <c r="LN658" s="80"/>
      <c r="LO658" s="80"/>
      <c r="LP658" s="80"/>
      <c r="LQ658" s="80"/>
      <c r="LR658" s="80"/>
      <c r="LS658" s="80"/>
      <c r="LT658" s="81"/>
      <c r="LU658" s="81"/>
      <c r="LV658" s="81"/>
      <c r="LW658" s="81"/>
      <c r="LX658" s="82"/>
      <c r="LY658" s="82"/>
      <c r="LZ658" s="84"/>
      <c r="MA658" s="84"/>
      <c r="MB658" s="84"/>
      <c r="MC658" s="80"/>
      <c r="MD658" s="83"/>
      <c r="ME658" s="80"/>
      <c r="MF658" s="80"/>
      <c r="MG658" s="80"/>
      <c r="MH658" s="80"/>
      <c r="MI658" s="80"/>
      <c r="MJ658" s="80"/>
      <c r="MK658" s="80"/>
      <c r="ML658" s="81"/>
      <c r="MM658" s="81"/>
      <c r="MN658" s="81"/>
      <c r="MO658" s="81"/>
      <c r="MP658" s="82"/>
      <c r="MQ658" s="82"/>
      <c r="MR658" s="84"/>
      <c r="MS658" s="84"/>
      <c r="MT658" s="84"/>
      <c r="MU658" s="80"/>
      <c r="MV658" s="83"/>
      <c r="MW658" s="80"/>
      <c r="MX658" s="80"/>
      <c r="MY658" s="80"/>
      <c r="MZ658" s="80"/>
      <c r="NA658" s="80"/>
      <c r="NB658" s="80"/>
      <c r="NC658" s="80"/>
      <c r="ND658" s="81"/>
      <c r="NE658" s="81"/>
      <c r="NF658" s="81"/>
      <c r="NG658" s="81"/>
      <c r="NH658" s="82"/>
      <c r="NI658" s="82"/>
      <c r="NJ658" s="84"/>
      <c r="NK658" s="84"/>
      <c r="NL658" s="84"/>
      <c r="NM658" s="80"/>
      <c r="NN658" s="83"/>
      <c r="NO658" s="80"/>
      <c r="NP658" s="80"/>
      <c r="NQ658" s="80"/>
      <c r="NR658" s="80"/>
      <c r="NS658" s="80"/>
      <c r="NT658" s="80"/>
      <c r="NU658" s="80"/>
      <c r="NV658" s="81"/>
      <c r="NW658" s="81"/>
      <c r="NX658" s="81"/>
      <c r="NY658" s="81"/>
      <c r="NZ658" s="82"/>
      <c r="OA658" s="82"/>
      <c r="OB658" s="84"/>
      <c r="OC658" s="84"/>
      <c r="OD658" s="84"/>
      <c r="OE658" s="80"/>
      <c r="OF658" s="83"/>
      <c r="OG658" s="80"/>
      <c r="OH658" s="80"/>
      <c r="OI658" s="80"/>
      <c r="OJ658" s="80"/>
      <c r="OK658" s="80"/>
      <c r="OL658" s="80"/>
      <c r="OM658" s="80"/>
      <c r="ON658" s="81"/>
      <c r="OO658" s="81"/>
      <c r="OP658" s="81"/>
      <c r="OQ658" s="81"/>
      <c r="OR658" s="82"/>
      <c r="OS658" s="82"/>
      <c r="OT658" s="84"/>
      <c r="OU658" s="84"/>
      <c r="OV658" s="84"/>
      <c r="OW658" s="80"/>
      <c r="OX658" s="83"/>
      <c r="OY658" s="80"/>
      <c r="OZ658" s="80"/>
      <c r="PA658" s="80"/>
      <c r="PB658" s="80"/>
      <c r="PC658" s="80"/>
      <c r="PD658" s="80"/>
      <c r="PE658" s="80"/>
      <c r="PF658" s="81"/>
      <c r="PG658" s="81"/>
      <c r="PH658" s="81"/>
      <c r="PI658" s="81"/>
      <c r="PJ658" s="82"/>
      <c r="PK658" s="82"/>
      <c r="PL658" s="84"/>
      <c r="PM658" s="84"/>
      <c r="PN658" s="84"/>
      <c r="PO658" s="80"/>
      <c r="PP658" s="83"/>
      <c r="PQ658" s="80"/>
      <c r="PR658" s="80"/>
      <c r="PS658" s="80"/>
      <c r="PT658" s="80"/>
      <c r="PU658" s="80"/>
      <c r="PV658" s="80"/>
      <c r="PW658" s="80"/>
      <c r="PX658" s="81"/>
      <c r="PY658" s="81"/>
      <c r="PZ658" s="81"/>
      <c r="QA658" s="81"/>
      <c r="QB658" s="82"/>
      <c r="QC658" s="82"/>
      <c r="QD658" s="84"/>
      <c r="QE658" s="84"/>
      <c r="QF658" s="84"/>
      <c r="QG658" s="80"/>
      <c r="QH658" s="83"/>
      <c r="QI658" s="80"/>
      <c r="QJ658" s="80"/>
      <c r="QK658" s="80"/>
      <c r="QL658" s="80"/>
      <c r="QM658" s="80"/>
      <c r="QN658" s="80"/>
      <c r="QO658" s="80"/>
      <c r="QP658" s="81"/>
      <c r="QQ658" s="81"/>
      <c r="QR658" s="81"/>
      <c r="QS658" s="81"/>
      <c r="QT658" s="82"/>
      <c r="QU658" s="82"/>
      <c r="QV658" s="84"/>
      <c r="QW658" s="84"/>
      <c r="QX658" s="84"/>
      <c r="QY658" s="80"/>
      <c r="QZ658" s="83"/>
      <c r="RA658" s="80"/>
      <c r="RB658" s="80"/>
      <c r="RC658" s="80"/>
      <c r="RD658" s="80"/>
      <c r="RE658" s="80"/>
      <c r="RF658" s="80"/>
      <c r="RG658" s="80"/>
      <c r="RH658" s="81"/>
      <c r="RI658" s="81"/>
      <c r="RJ658" s="81"/>
      <c r="RK658" s="81"/>
      <c r="RL658" s="82"/>
      <c r="RM658" s="82"/>
      <c r="RN658" s="84"/>
      <c r="RO658" s="84"/>
      <c r="RP658" s="84"/>
      <c r="RQ658" s="80"/>
      <c r="RR658" s="83"/>
      <c r="RS658" s="80"/>
      <c r="RT658" s="80"/>
      <c r="RU658" s="80"/>
      <c r="RV658" s="80"/>
      <c r="RW658" s="80"/>
      <c r="RX658" s="80"/>
      <c r="RY658" s="80"/>
      <c r="RZ658" s="81"/>
      <c r="SA658" s="81"/>
      <c r="SB658" s="81"/>
      <c r="SC658" s="81"/>
      <c r="SD658" s="82"/>
      <c r="SE658" s="82"/>
      <c r="SF658" s="84"/>
      <c r="SG658" s="84"/>
      <c r="SH658" s="84"/>
      <c r="SI658" s="80"/>
      <c r="SJ658" s="83"/>
      <c r="SK658" s="80"/>
      <c r="SL658" s="80"/>
      <c r="SM658" s="80"/>
      <c r="SN658" s="80"/>
      <c r="SO658" s="80"/>
      <c r="SP658" s="80"/>
      <c r="SQ658" s="80"/>
      <c r="SR658" s="81"/>
      <c r="SS658" s="81"/>
      <c r="ST658" s="81"/>
      <c r="SU658" s="81"/>
      <c r="SV658" s="82"/>
      <c r="SW658" s="82"/>
      <c r="SX658" s="84"/>
      <c r="SY658" s="84"/>
      <c r="SZ658" s="84"/>
      <c r="TA658" s="80"/>
      <c r="TB658" s="83"/>
      <c r="TC658" s="80"/>
      <c r="TD658" s="80"/>
      <c r="TE658" s="80"/>
      <c r="TF658" s="80"/>
      <c r="TG658" s="80"/>
      <c r="TH658" s="80"/>
      <c r="TI658" s="80"/>
      <c r="TJ658" s="81"/>
      <c r="TK658" s="81"/>
      <c r="TL658" s="81"/>
      <c r="TM658" s="81"/>
      <c r="TN658" s="82"/>
      <c r="TO658" s="82"/>
      <c r="TP658" s="84"/>
      <c r="TQ658" s="84"/>
      <c r="TR658" s="84"/>
      <c r="TS658" s="80"/>
      <c r="TT658" s="83"/>
      <c r="TU658" s="80"/>
      <c r="TV658" s="80"/>
      <c r="TW658" s="80"/>
      <c r="TX658" s="80"/>
      <c r="TY658" s="80"/>
      <c r="TZ658" s="80"/>
      <c r="UA658" s="80"/>
      <c r="UB658" s="81"/>
      <c r="UC658" s="81"/>
      <c r="UD658" s="81"/>
      <c r="UE658" s="81"/>
      <c r="UF658" s="82"/>
      <c r="UG658" s="82"/>
      <c r="UH658" s="84"/>
      <c r="UI658" s="84"/>
      <c r="UJ658" s="84"/>
      <c r="UK658" s="80"/>
      <c r="UL658" s="83"/>
      <c r="UM658" s="80"/>
      <c r="UN658" s="80"/>
      <c r="UO658" s="80"/>
      <c r="UP658" s="80"/>
      <c r="UQ658" s="80"/>
      <c r="UR658" s="80"/>
      <c r="US658" s="80"/>
      <c r="UT658" s="81"/>
      <c r="UU658" s="81"/>
      <c r="UV658" s="81"/>
      <c r="UW658" s="81"/>
      <c r="UX658" s="82"/>
      <c r="UY658" s="82"/>
      <c r="UZ658" s="84"/>
      <c r="VA658" s="84"/>
      <c r="VB658" s="84"/>
      <c r="VC658" s="80"/>
      <c r="VD658" s="83"/>
      <c r="VE658" s="80"/>
      <c r="VF658" s="80"/>
      <c r="VG658" s="80"/>
      <c r="VH658" s="80"/>
      <c r="VI658" s="80"/>
      <c r="VJ658" s="80"/>
      <c r="VK658" s="80"/>
      <c r="VL658" s="81"/>
      <c r="VM658" s="81"/>
      <c r="VN658" s="81"/>
      <c r="VO658" s="81"/>
      <c r="VP658" s="82"/>
      <c r="VQ658" s="82"/>
      <c r="VR658" s="84"/>
      <c r="VS658" s="84"/>
      <c r="VT658" s="84"/>
      <c r="VU658" s="80"/>
      <c r="VV658" s="83"/>
      <c r="VW658" s="80"/>
      <c r="VX658" s="80"/>
      <c r="VY658" s="80"/>
      <c r="VZ658" s="80"/>
      <c r="WA658" s="80"/>
      <c r="WB658" s="80"/>
      <c r="WC658" s="80"/>
      <c r="WD658" s="81"/>
      <c r="WE658" s="81"/>
      <c r="WF658" s="81"/>
      <c r="WG658" s="81"/>
      <c r="WH658" s="82"/>
      <c r="WI658" s="82"/>
      <c r="WJ658" s="84"/>
      <c r="WK658" s="84"/>
      <c r="WL658" s="84"/>
      <c r="WM658" s="80"/>
      <c r="WN658" s="83"/>
      <c r="WO658" s="80"/>
      <c r="WP658" s="80"/>
      <c r="WQ658" s="80"/>
      <c r="WR658" s="80"/>
      <c r="WS658" s="80"/>
      <c r="WT658" s="80"/>
      <c r="WU658" s="80"/>
      <c r="WV658" s="81"/>
      <c r="WW658" s="81"/>
      <c r="WX658" s="81"/>
      <c r="WY658" s="81"/>
      <c r="WZ658" s="82"/>
      <c r="XA658" s="82"/>
      <c r="XB658" s="84"/>
      <c r="XC658" s="84"/>
      <c r="XD658" s="84"/>
      <c r="XE658" s="80"/>
      <c r="XF658" s="83"/>
      <c r="XG658" s="80"/>
      <c r="XH658" s="80"/>
      <c r="XI658" s="80"/>
      <c r="XJ658" s="80"/>
      <c r="XK658" s="80"/>
      <c r="XL658" s="80"/>
      <c r="XM658" s="80"/>
      <c r="XN658" s="81"/>
      <c r="XO658" s="81"/>
      <c r="XP658" s="81"/>
      <c r="XQ658" s="81"/>
      <c r="XR658" s="82"/>
      <c r="XS658" s="82"/>
      <c r="XT658" s="84"/>
      <c r="XU658" s="84"/>
      <c r="XV658" s="84"/>
      <c r="XW658" s="80"/>
      <c r="XX658" s="83"/>
      <c r="XY658" s="80"/>
      <c r="XZ658" s="80"/>
      <c r="YA658" s="80"/>
      <c r="YB658" s="80"/>
      <c r="YC658" s="80"/>
      <c r="YD658" s="80"/>
      <c r="YE658" s="80"/>
      <c r="YF658" s="81"/>
      <c r="YG658" s="81"/>
      <c r="YH658" s="81"/>
      <c r="YI658" s="81"/>
      <c r="YJ658" s="82"/>
      <c r="YK658" s="82"/>
      <c r="YL658" s="84"/>
      <c r="YM658" s="84"/>
      <c r="YN658" s="84"/>
      <c r="YO658" s="80"/>
      <c r="YP658" s="83"/>
      <c r="YQ658" s="80"/>
      <c r="YR658" s="80"/>
      <c r="YS658" s="80"/>
      <c r="YT658" s="80"/>
      <c r="YU658" s="80"/>
      <c r="YV658" s="80"/>
      <c r="YW658" s="80"/>
      <c r="YX658" s="81"/>
      <c r="YY658" s="81"/>
      <c r="YZ658" s="81"/>
      <c r="ZA658" s="81"/>
      <c r="ZB658" s="82"/>
      <c r="ZC658" s="82"/>
      <c r="ZD658" s="84"/>
      <c r="ZE658" s="84"/>
      <c r="ZF658" s="84"/>
      <c r="ZG658" s="80"/>
      <c r="ZH658" s="83"/>
      <c r="ZI658" s="80"/>
      <c r="ZJ658" s="80"/>
      <c r="ZK658" s="80"/>
      <c r="ZL658" s="80"/>
      <c r="ZM658" s="80"/>
      <c r="ZN658" s="80"/>
      <c r="ZO658" s="80"/>
      <c r="ZP658" s="81"/>
      <c r="ZQ658" s="81"/>
      <c r="ZR658" s="81"/>
      <c r="ZS658" s="81"/>
      <c r="ZT658" s="82"/>
      <c r="ZU658" s="82"/>
      <c r="ZV658" s="84"/>
      <c r="ZW658" s="84"/>
      <c r="ZX658" s="84"/>
      <c r="ZY658" s="80"/>
      <c r="ZZ658" s="83"/>
      <c r="AAA658" s="80"/>
      <c r="AAB658" s="80"/>
      <c r="AAC658" s="80"/>
      <c r="AAD658" s="80"/>
      <c r="AAE658" s="80"/>
      <c r="AAF658" s="80"/>
      <c r="AAG658" s="80"/>
      <c r="AAH658" s="81"/>
      <c r="AAI658" s="81"/>
      <c r="AAJ658" s="81"/>
      <c r="AAK658" s="81"/>
      <c r="AAL658" s="82"/>
      <c r="AAM658" s="82"/>
      <c r="AAN658" s="84"/>
      <c r="AAO658" s="84"/>
      <c r="AAP658" s="84"/>
      <c r="AAQ658" s="80"/>
      <c r="AAR658" s="83"/>
      <c r="AAS658" s="80"/>
      <c r="AAT658" s="80"/>
      <c r="AAU658" s="80"/>
      <c r="AAV658" s="80"/>
      <c r="AAW658" s="80"/>
      <c r="AAX658" s="80"/>
      <c r="AAY658" s="80"/>
      <c r="AAZ658" s="81"/>
      <c r="ABA658" s="81"/>
      <c r="ABB658" s="81"/>
      <c r="ABC658" s="81"/>
      <c r="ABD658" s="82"/>
      <c r="ABE658" s="82"/>
      <c r="ABF658" s="84"/>
      <c r="ABG658" s="84"/>
      <c r="ABH658" s="84"/>
      <c r="ABI658" s="80"/>
      <c r="ABJ658" s="83"/>
      <c r="ABK658" s="80"/>
      <c r="ABL658" s="80"/>
      <c r="ABM658" s="80"/>
      <c r="ABN658" s="80"/>
      <c r="ABO658" s="80"/>
      <c r="ABP658" s="80"/>
      <c r="ABQ658" s="80"/>
      <c r="ABR658" s="81"/>
      <c r="ABS658" s="81"/>
      <c r="ABT658" s="81"/>
      <c r="ABU658" s="81"/>
      <c r="ABV658" s="82"/>
      <c r="ABW658" s="82"/>
      <c r="ABX658" s="84"/>
      <c r="ABY658" s="84"/>
      <c r="ABZ658" s="84"/>
      <c r="ACA658" s="80"/>
      <c r="ACB658" s="83"/>
      <c r="ACC658" s="80"/>
      <c r="ACD658" s="80"/>
      <c r="ACE658" s="80"/>
      <c r="ACF658" s="80"/>
      <c r="ACG658" s="80"/>
      <c r="ACH658" s="80"/>
      <c r="ACI658" s="80"/>
      <c r="ACJ658" s="81"/>
      <c r="ACK658" s="81"/>
      <c r="ACL658" s="81"/>
      <c r="ACM658" s="81"/>
      <c r="ACN658" s="82"/>
      <c r="ACO658" s="82"/>
      <c r="ACP658" s="84"/>
      <c r="ACQ658" s="84"/>
      <c r="ACR658" s="84"/>
      <c r="ACS658" s="80"/>
      <c r="ACT658" s="83"/>
      <c r="ACU658" s="80"/>
      <c r="ACV658" s="80"/>
      <c r="ACW658" s="80"/>
      <c r="ACX658" s="80"/>
      <c r="ACY658" s="80"/>
      <c r="ACZ658" s="80"/>
      <c r="ADA658" s="80"/>
      <c r="ADB658" s="81"/>
      <c r="ADC658" s="81"/>
      <c r="ADD658" s="81"/>
      <c r="ADE658" s="81"/>
      <c r="ADF658" s="82"/>
      <c r="ADG658" s="82"/>
      <c r="ADH658" s="84"/>
      <c r="ADI658" s="84"/>
      <c r="ADJ658" s="84"/>
      <c r="ADK658" s="80"/>
      <c r="ADL658" s="83"/>
      <c r="ADM658" s="80"/>
      <c r="ADN658" s="80"/>
      <c r="ADO658" s="80"/>
      <c r="ADP658" s="80"/>
      <c r="ADQ658" s="80"/>
      <c r="ADR658" s="80"/>
      <c r="ADS658" s="80"/>
      <c r="ADT658" s="81"/>
      <c r="ADU658" s="81"/>
      <c r="ADV658" s="81"/>
      <c r="ADW658" s="81"/>
      <c r="ADX658" s="82"/>
      <c r="ADY658" s="82"/>
      <c r="ADZ658" s="84"/>
      <c r="AEA658" s="84"/>
      <c r="AEB658" s="84"/>
      <c r="AEC658" s="80"/>
      <c r="AED658" s="83"/>
      <c r="AEE658" s="80"/>
      <c r="AEF658" s="80"/>
      <c r="AEG658" s="80"/>
      <c r="AEH658" s="80"/>
      <c r="AEI658" s="80"/>
      <c r="AEJ658" s="80"/>
      <c r="AEK658" s="80"/>
      <c r="AEL658" s="81"/>
      <c r="AEM658" s="81"/>
      <c r="AEN658" s="81"/>
      <c r="AEO658" s="81"/>
      <c r="AEP658" s="82"/>
      <c r="AEQ658" s="82"/>
      <c r="AER658" s="84"/>
      <c r="AES658" s="84"/>
      <c r="AET658" s="84"/>
      <c r="AEU658" s="80"/>
      <c r="AEV658" s="83"/>
      <c r="AEW658" s="80"/>
      <c r="AEX658" s="80"/>
      <c r="AEY658" s="80"/>
      <c r="AEZ658" s="80"/>
      <c r="AFA658" s="80"/>
      <c r="AFB658" s="80"/>
      <c r="AFC658" s="80"/>
      <c r="AFD658" s="81"/>
      <c r="AFE658" s="81"/>
      <c r="AFF658" s="81"/>
      <c r="AFG658" s="81"/>
      <c r="AFH658" s="82"/>
      <c r="AFI658" s="82"/>
      <c r="AFJ658" s="84"/>
      <c r="AFK658" s="84"/>
      <c r="AFL658" s="84"/>
      <c r="AFM658" s="80"/>
      <c r="AFN658" s="83"/>
      <c r="AFO658" s="80"/>
      <c r="AFP658" s="80"/>
      <c r="AFQ658" s="80"/>
      <c r="AFR658" s="80"/>
      <c r="AFS658" s="80"/>
      <c r="AFT658" s="80"/>
      <c r="AFU658" s="80"/>
      <c r="AFV658" s="81"/>
      <c r="AFW658" s="81"/>
      <c r="AFX658" s="81"/>
      <c r="AFY658" s="81"/>
      <c r="AFZ658" s="82"/>
      <c r="AGA658" s="82"/>
      <c r="AGB658" s="84"/>
      <c r="AGC658" s="84"/>
      <c r="AGD658" s="84"/>
      <c r="AGE658" s="80"/>
      <c r="AGF658" s="83"/>
      <c r="AGG658" s="80"/>
      <c r="AGH658" s="80"/>
      <c r="AGI658" s="80"/>
      <c r="AGJ658" s="80"/>
      <c r="AGK658" s="80"/>
      <c r="AGL658" s="80"/>
      <c r="AGM658" s="80"/>
      <c r="AGN658" s="81"/>
      <c r="AGO658" s="81"/>
      <c r="AGP658" s="81"/>
      <c r="AGQ658" s="81"/>
      <c r="AGR658" s="82"/>
      <c r="AGS658" s="82"/>
      <c r="AGT658" s="84"/>
      <c r="AGU658" s="84"/>
      <c r="AGV658" s="84"/>
      <c r="AGW658" s="80"/>
      <c r="AGX658" s="83"/>
      <c r="AGY658" s="80"/>
      <c r="AGZ658" s="80"/>
      <c r="AHA658" s="80"/>
      <c r="AHB658" s="80"/>
      <c r="AHC658" s="80"/>
      <c r="AHD658" s="80"/>
      <c r="AHE658" s="80"/>
      <c r="AHF658" s="81"/>
      <c r="AHG658" s="81"/>
      <c r="AHH658" s="81"/>
      <c r="AHI658" s="81"/>
      <c r="AHJ658" s="82"/>
      <c r="AHK658" s="82"/>
      <c r="AHL658" s="84"/>
      <c r="AHM658" s="84"/>
      <c r="AHN658" s="84"/>
      <c r="AHO658" s="80"/>
      <c r="AHP658" s="83"/>
      <c r="AHQ658" s="80"/>
      <c r="AHR658" s="80"/>
      <c r="AHS658" s="80"/>
      <c r="AHT658" s="80"/>
      <c r="AHU658" s="80"/>
      <c r="AHV658" s="80"/>
      <c r="AHW658" s="80"/>
      <c r="AHX658" s="81"/>
      <c r="AHY658" s="81"/>
      <c r="AHZ658" s="81"/>
      <c r="AIA658" s="81"/>
      <c r="AIB658" s="82"/>
      <c r="AIC658" s="82"/>
      <c r="AID658" s="84"/>
      <c r="AIE658" s="84"/>
      <c r="AIF658" s="84"/>
      <c r="AIG658" s="80"/>
      <c r="AIH658" s="83"/>
      <c r="AII658" s="80"/>
      <c r="AIJ658" s="80"/>
      <c r="AIK658" s="80"/>
      <c r="AIL658" s="80"/>
      <c r="AIM658" s="80"/>
      <c r="AIN658" s="80"/>
      <c r="AIO658" s="80"/>
      <c r="AIP658" s="81"/>
      <c r="AIQ658" s="81"/>
      <c r="AIR658" s="81"/>
      <c r="AIS658" s="81"/>
      <c r="AIT658" s="82"/>
      <c r="AIU658" s="82"/>
      <c r="AIV658" s="84"/>
      <c r="AIW658" s="84"/>
      <c r="AIX658" s="84"/>
      <c r="AIY658" s="80"/>
      <c r="AIZ658" s="83"/>
      <c r="AJA658" s="80"/>
      <c r="AJB658" s="80"/>
      <c r="AJC658" s="80"/>
      <c r="AJD658" s="80"/>
      <c r="AJE658" s="80"/>
      <c r="AJF658" s="80"/>
      <c r="AJG658" s="80"/>
      <c r="AJH658" s="81"/>
      <c r="AJI658" s="81"/>
      <c r="AJJ658" s="81"/>
      <c r="AJK658" s="81"/>
      <c r="AJL658" s="82"/>
      <c r="AJM658" s="82"/>
      <c r="AJN658" s="84"/>
      <c r="AJO658" s="84"/>
      <c r="AJP658" s="84"/>
      <c r="AJQ658" s="80"/>
      <c r="AJR658" s="83"/>
      <c r="AJS658" s="80"/>
      <c r="AJT658" s="80"/>
      <c r="AJU658" s="80"/>
      <c r="AJV658" s="80"/>
      <c r="AJW658" s="80"/>
      <c r="AJX658" s="80"/>
      <c r="AJY658" s="80"/>
      <c r="AJZ658" s="81"/>
      <c r="AKA658" s="81"/>
      <c r="AKB658" s="81"/>
      <c r="AKC658" s="81"/>
      <c r="AKD658" s="82"/>
      <c r="AKE658" s="82"/>
      <c r="AKF658" s="84"/>
      <c r="AKG658" s="84"/>
      <c r="AKH658" s="84"/>
      <c r="AKI658" s="80"/>
      <c r="AKJ658" s="83"/>
      <c r="AKK658" s="80"/>
      <c r="AKL658" s="80"/>
      <c r="AKM658" s="80"/>
      <c r="AKN658" s="80"/>
      <c r="AKO658" s="80"/>
      <c r="AKP658" s="80"/>
      <c r="AKQ658" s="80"/>
      <c r="AKR658" s="81"/>
      <c r="AKS658" s="81"/>
      <c r="AKT658" s="81"/>
      <c r="AKU658" s="81"/>
      <c r="AKV658" s="82"/>
      <c r="AKW658" s="82"/>
      <c r="AKX658" s="84"/>
      <c r="AKY658" s="84"/>
      <c r="AKZ658" s="84"/>
      <c r="ALA658" s="80"/>
      <c r="ALB658" s="83"/>
      <c r="ALC658" s="80"/>
      <c r="ALD658" s="80"/>
      <c r="ALE658" s="80"/>
      <c r="ALF658" s="80"/>
      <c r="ALG658" s="80"/>
      <c r="ALH658" s="80"/>
      <c r="ALI658" s="80"/>
      <c r="ALJ658" s="81"/>
      <c r="ALK658" s="81"/>
      <c r="ALL658" s="81"/>
      <c r="ALM658" s="81"/>
      <c r="ALN658" s="82"/>
      <c r="ALO658" s="82"/>
      <c r="ALP658" s="84"/>
      <c r="ALQ658" s="84"/>
      <c r="ALR658" s="84"/>
      <c r="ALS658" s="80"/>
      <c r="ALT658" s="83"/>
      <c r="ALU658" s="80"/>
      <c r="ALV658" s="80"/>
      <c r="ALW658" s="80"/>
      <c r="ALX658" s="80"/>
      <c r="ALY658" s="80"/>
      <c r="ALZ658" s="80"/>
      <c r="AMA658" s="80"/>
      <c r="AMB658" s="81"/>
      <c r="AMC658" s="81"/>
      <c r="AMD658" s="81"/>
      <c r="AME658" s="81"/>
      <c r="AMF658" s="82"/>
      <c r="AMG658" s="82"/>
      <c r="AMH658" s="84"/>
      <c r="AMI658" s="84"/>
      <c r="AMJ658" s="84"/>
      <c r="AMK658" s="80"/>
      <c r="AML658" s="83"/>
      <c r="AMM658" s="80"/>
      <c r="AMN658" s="80"/>
      <c r="AMO658" s="80"/>
      <c r="AMP658" s="80"/>
      <c r="AMQ658" s="80"/>
      <c r="AMR658" s="80"/>
      <c r="AMS658" s="80"/>
      <c r="AMT658" s="81"/>
      <c r="AMU658" s="81"/>
      <c r="AMV658" s="81"/>
      <c r="AMW658" s="81"/>
      <c r="AMX658" s="82"/>
      <c r="AMY658" s="82"/>
      <c r="AMZ658" s="84"/>
      <c r="ANA658" s="84"/>
      <c r="ANB658" s="84"/>
      <c r="ANC658" s="80"/>
      <c r="AND658" s="83"/>
      <c r="ANE658" s="80"/>
      <c r="ANF658" s="80"/>
      <c r="ANG658" s="80"/>
      <c r="ANH658" s="80"/>
      <c r="ANI658" s="80"/>
      <c r="ANJ658" s="80"/>
      <c r="ANK658" s="80"/>
      <c r="ANL658" s="81"/>
      <c r="ANM658" s="81"/>
      <c r="ANN658" s="81"/>
      <c r="ANO658" s="81"/>
      <c r="ANP658" s="82"/>
      <c r="ANQ658" s="82"/>
      <c r="ANR658" s="84"/>
      <c r="ANS658" s="84"/>
      <c r="ANT658" s="84"/>
      <c r="ANU658" s="80"/>
      <c r="ANV658" s="83"/>
      <c r="ANW658" s="80"/>
      <c r="ANX658" s="80"/>
      <c r="ANY658" s="80"/>
      <c r="ANZ658" s="80"/>
      <c r="AOA658" s="80"/>
      <c r="AOB658" s="80"/>
      <c r="AOC658" s="80"/>
      <c r="AOD658" s="81"/>
      <c r="AOE658" s="81"/>
      <c r="AOF658" s="81"/>
      <c r="AOG658" s="81"/>
      <c r="AOH658" s="82"/>
      <c r="AOI658" s="82"/>
      <c r="AOJ658" s="84"/>
      <c r="AOK658" s="84"/>
      <c r="AOL658" s="84"/>
      <c r="AOM658" s="80"/>
      <c r="AON658" s="83"/>
      <c r="AOO658" s="80"/>
      <c r="AOP658" s="80"/>
      <c r="AOQ658" s="80"/>
      <c r="AOR658" s="80"/>
      <c r="AOS658" s="80"/>
      <c r="AOT658" s="80"/>
      <c r="AOU658" s="80"/>
      <c r="AOV658" s="81"/>
      <c r="AOW658" s="81"/>
      <c r="AOX658" s="81"/>
      <c r="AOY658" s="81"/>
      <c r="AOZ658" s="82"/>
      <c r="APA658" s="82"/>
      <c r="APB658" s="84"/>
      <c r="APC658" s="84"/>
      <c r="APD658" s="84"/>
      <c r="APE658" s="80"/>
      <c r="APF658" s="83"/>
      <c r="APG658" s="80"/>
      <c r="APH658" s="80"/>
      <c r="API658" s="80"/>
      <c r="APJ658" s="80"/>
      <c r="APK658" s="80"/>
      <c r="APL658" s="80"/>
      <c r="APM658" s="80"/>
      <c r="APN658" s="81"/>
      <c r="APO658" s="81"/>
      <c r="APP658" s="81"/>
      <c r="APQ658" s="81"/>
      <c r="APR658" s="82"/>
      <c r="APS658" s="82"/>
      <c r="APT658" s="84"/>
      <c r="APU658" s="84"/>
      <c r="APV658" s="84"/>
      <c r="APW658" s="80"/>
      <c r="APX658" s="83"/>
      <c r="APY658" s="80"/>
      <c r="APZ658" s="80"/>
      <c r="AQA658" s="80"/>
      <c r="AQB658" s="80"/>
      <c r="AQC658" s="80"/>
      <c r="AQD658" s="80"/>
      <c r="AQE658" s="80"/>
      <c r="AQF658" s="81"/>
      <c r="AQG658" s="81"/>
      <c r="AQH658" s="81"/>
      <c r="AQI658" s="81"/>
      <c r="AQJ658" s="82"/>
      <c r="AQK658" s="82"/>
      <c r="AQL658" s="84"/>
      <c r="AQM658" s="84"/>
      <c r="AQN658" s="84"/>
      <c r="AQO658" s="80"/>
      <c r="AQP658" s="83"/>
      <c r="AQQ658" s="80"/>
      <c r="AQR658" s="80"/>
      <c r="AQS658" s="80"/>
      <c r="AQT658" s="80"/>
      <c r="AQU658" s="80"/>
      <c r="AQV658" s="80"/>
      <c r="AQW658" s="80"/>
      <c r="AQX658" s="81"/>
      <c r="AQY658" s="81"/>
      <c r="AQZ658" s="81"/>
      <c r="ARA658" s="81"/>
      <c r="ARB658" s="82"/>
      <c r="ARC658" s="82"/>
      <c r="ARD658" s="84"/>
      <c r="ARE658" s="84"/>
      <c r="ARF658" s="84"/>
      <c r="ARG658" s="80"/>
      <c r="ARH658" s="83"/>
      <c r="ARI658" s="80"/>
      <c r="ARJ658" s="80"/>
      <c r="ARK658" s="80"/>
      <c r="ARL658" s="80"/>
      <c r="ARM658" s="80"/>
      <c r="ARN658" s="80"/>
      <c r="ARO658" s="80"/>
      <c r="ARP658" s="81"/>
      <c r="ARQ658" s="81"/>
      <c r="ARR658" s="81"/>
      <c r="ARS658" s="81"/>
      <c r="ART658" s="82"/>
      <c r="ARU658" s="82"/>
      <c r="ARV658" s="84"/>
      <c r="ARW658" s="84"/>
      <c r="ARX658" s="84"/>
      <c r="ARY658" s="80"/>
      <c r="ARZ658" s="83"/>
      <c r="ASA658" s="80"/>
      <c r="ASB658" s="80"/>
      <c r="ASC658" s="80"/>
      <c r="ASD658" s="80"/>
      <c r="ASE658" s="80"/>
      <c r="ASF658" s="80"/>
      <c r="ASG658" s="80"/>
      <c r="ASH658" s="81"/>
      <c r="ASI658" s="81"/>
      <c r="ASJ658" s="81"/>
      <c r="ASK658" s="81"/>
      <c r="ASL658" s="82"/>
      <c r="ASM658" s="82"/>
      <c r="ASN658" s="84"/>
      <c r="ASO658" s="84"/>
      <c r="ASP658" s="84"/>
      <c r="ASQ658" s="80"/>
      <c r="ASR658" s="83"/>
      <c r="ASS658" s="80"/>
      <c r="AST658" s="80"/>
      <c r="ASU658" s="80"/>
      <c r="ASV658" s="80"/>
      <c r="ASW658" s="80"/>
      <c r="ASX658" s="80"/>
      <c r="ASY658" s="80"/>
      <c r="ASZ658" s="81"/>
      <c r="ATA658" s="81"/>
      <c r="ATB658" s="81"/>
      <c r="ATC658" s="81"/>
      <c r="ATD658" s="82"/>
      <c r="ATE658" s="82"/>
      <c r="ATF658" s="84"/>
      <c r="ATG658" s="84"/>
      <c r="ATH658" s="84"/>
      <c r="ATI658" s="80"/>
      <c r="ATJ658" s="83"/>
      <c r="ATK658" s="80"/>
      <c r="ATL658" s="80"/>
      <c r="ATM658" s="80"/>
      <c r="ATN658" s="80"/>
      <c r="ATO658" s="80"/>
      <c r="ATP658" s="80"/>
      <c r="ATQ658" s="80"/>
      <c r="ATR658" s="81"/>
      <c r="ATS658" s="81"/>
      <c r="ATT658" s="81"/>
      <c r="ATU658" s="81"/>
      <c r="ATV658" s="82"/>
      <c r="ATW658" s="82"/>
      <c r="ATX658" s="84"/>
      <c r="ATY658" s="84"/>
      <c r="ATZ658" s="84"/>
      <c r="AUA658" s="80"/>
      <c r="AUB658" s="83"/>
      <c r="AUC658" s="80"/>
      <c r="AUD658" s="80"/>
      <c r="AUE658" s="80"/>
      <c r="AUF658" s="80"/>
      <c r="AUG658" s="80"/>
      <c r="AUH658" s="80"/>
      <c r="AUI658" s="80"/>
      <c r="AUJ658" s="81"/>
      <c r="AUK658" s="81"/>
      <c r="AUL658" s="81"/>
      <c r="AUM658" s="81"/>
      <c r="AUN658" s="82"/>
      <c r="AUO658" s="82"/>
      <c r="AUP658" s="84"/>
      <c r="AUQ658" s="84"/>
      <c r="AUR658" s="84"/>
      <c r="AUS658" s="80"/>
      <c r="AUT658" s="83"/>
      <c r="AUU658" s="80"/>
      <c r="AUV658" s="80"/>
      <c r="AUW658" s="80"/>
      <c r="AUX658" s="80"/>
      <c r="AUY658" s="80"/>
      <c r="AUZ658" s="80"/>
      <c r="AVA658" s="80"/>
      <c r="AVB658" s="81"/>
      <c r="AVC658" s="81"/>
      <c r="AVD658" s="81"/>
      <c r="AVE658" s="81"/>
      <c r="AVF658" s="82"/>
      <c r="AVG658" s="82"/>
      <c r="AVH658" s="84"/>
      <c r="AVI658" s="84"/>
      <c r="AVJ658" s="84"/>
      <c r="AVK658" s="80"/>
      <c r="AVL658" s="83"/>
      <c r="AVM658" s="80"/>
      <c r="AVN658" s="80"/>
      <c r="AVO658" s="80"/>
      <c r="AVP658" s="80"/>
      <c r="AVQ658" s="80"/>
      <c r="AVR658" s="80"/>
      <c r="AVS658" s="80"/>
      <c r="AVT658" s="81"/>
      <c r="AVU658" s="81"/>
      <c r="AVV658" s="81"/>
      <c r="AVW658" s="81"/>
      <c r="AVX658" s="82"/>
      <c r="AVY658" s="82"/>
      <c r="AVZ658" s="84"/>
      <c r="AWA658" s="84"/>
      <c r="AWB658" s="84"/>
      <c r="AWC658" s="80"/>
      <c r="AWD658" s="83"/>
      <c r="AWE658" s="80"/>
      <c r="AWF658" s="80"/>
      <c r="AWG658" s="80"/>
      <c r="AWH658" s="80"/>
      <c r="AWI658" s="80"/>
      <c r="AWJ658" s="80"/>
      <c r="AWK658" s="80"/>
      <c r="AWL658" s="81"/>
      <c r="AWM658" s="81"/>
      <c r="AWN658" s="81"/>
      <c r="AWO658" s="81"/>
      <c r="AWP658" s="82"/>
      <c r="AWQ658" s="82"/>
      <c r="AWR658" s="84"/>
      <c r="AWS658" s="84"/>
      <c r="AWT658" s="84"/>
      <c r="AWU658" s="80"/>
      <c r="AWV658" s="83"/>
      <c r="AWW658" s="80"/>
      <c r="AWX658" s="80"/>
      <c r="AWY658" s="80"/>
      <c r="AWZ658" s="80"/>
      <c r="AXA658" s="80"/>
      <c r="AXB658" s="80"/>
      <c r="AXC658" s="80"/>
      <c r="AXD658" s="81"/>
      <c r="AXE658" s="81"/>
      <c r="AXF658" s="81"/>
      <c r="AXG658" s="81"/>
      <c r="AXH658" s="82"/>
      <c r="AXI658" s="82"/>
      <c r="AXJ658" s="84"/>
      <c r="AXK658" s="84"/>
      <c r="AXL658" s="84"/>
      <c r="AXM658" s="80"/>
      <c r="AXN658" s="83"/>
      <c r="AXO658" s="80"/>
      <c r="AXP658" s="80"/>
      <c r="AXQ658" s="80"/>
      <c r="AXR658" s="80"/>
      <c r="AXS658" s="80"/>
      <c r="AXT658" s="80"/>
      <c r="AXU658" s="80"/>
      <c r="AXV658" s="81"/>
      <c r="AXW658" s="81"/>
      <c r="AXX658" s="81"/>
      <c r="AXY658" s="81"/>
      <c r="AXZ658" s="82"/>
      <c r="AYA658" s="82"/>
      <c r="AYB658" s="84"/>
      <c r="AYC658" s="84"/>
      <c r="AYD658" s="84"/>
      <c r="AYE658" s="80"/>
      <c r="AYF658" s="83"/>
      <c r="AYG658" s="80"/>
      <c r="AYH658" s="80"/>
      <c r="AYI658" s="80"/>
      <c r="AYJ658" s="80"/>
      <c r="AYK658" s="80"/>
      <c r="AYL658" s="80"/>
      <c r="AYM658" s="80"/>
      <c r="AYN658" s="81"/>
      <c r="AYO658" s="81"/>
      <c r="AYP658" s="81"/>
      <c r="AYQ658" s="81"/>
      <c r="AYR658" s="82"/>
      <c r="AYS658" s="82"/>
      <c r="AYT658" s="84"/>
      <c r="AYU658" s="84"/>
      <c r="AYV658" s="84"/>
      <c r="AYW658" s="80"/>
      <c r="AYX658" s="83"/>
      <c r="AYY658" s="80"/>
      <c r="AYZ658" s="80"/>
      <c r="AZA658" s="80"/>
      <c r="AZB658" s="80"/>
      <c r="AZC658" s="80"/>
      <c r="AZD658" s="80"/>
      <c r="AZE658" s="80"/>
      <c r="AZF658" s="81"/>
      <c r="AZG658" s="81"/>
      <c r="AZH658" s="81"/>
      <c r="AZI658" s="81"/>
      <c r="AZJ658" s="82"/>
      <c r="AZK658" s="82"/>
      <c r="AZL658" s="84"/>
      <c r="AZM658" s="84"/>
      <c r="AZN658" s="84"/>
      <c r="AZO658" s="80"/>
      <c r="AZP658" s="83"/>
      <c r="AZQ658" s="80"/>
      <c r="AZR658" s="80"/>
      <c r="AZS658" s="80"/>
      <c r="AZT658" s="80"/>
      <c r="AZU658" s="80"/>
      <c r="AZV658" s="80"/>
      <c r="AZW658" s="80"/>
      <c r="AZX658" s="81"/>
      <c r="AZY658" s="81"/>
      <c r="AZZ658" s="81"/>
      <c r="BAA658" s="81"/>
      <c r="BAB658" s="82"/>
      <c r="BAC658" s="82"/>
      <c r="BAD658" s="84"/>
      <c r="BAE658" s="84"/>
      <c r="BAF658" s="84"/>
      <c r="BAG658" s="80"/>
      <c r="BAH658" s="83"/>
      <c r="BAI658" s="80"/>
      <c r="BAJ658" s="80"/>
      <c r="BAK658" s="80"/>
      <c r="BAL658" s="80"/>
      <c r="BAM658" s="80"/>
      <c r="BAN658" s="80"/>
      <c r="BAO658" s="80"/>
      <c r="BAP658" s="81"/>
      <c r="BAQ658" s="81"/>
      <c r="BAR658" s="81"/>
      <c r="BAS658" s="81"/>
      <c r="BAT658" s="82"/>
      <c r="BAU658" s="82"/>
      <c r="BAV658" s="84"/>
      <c r="BAW658" s="84"/>
      <c r="BAX658" s="84"/>
      <c r="BAY658" s="80"/>
      <c r="BAZ658" s="83"/>
      <c r="BBA658" s="80"/>
      <c r="BBB658" s="80"/>
      <c r="BBC658" s="80"/>
      <c r="BBD658" s="80"/>
      <c r="BBE658" s="80"/>
      <c r="BBF658" s="80"/>
      <c r="BBG658" s="80"/>
      <c r="BBH658" s="81"/>
      <c r="BBI658" s="81"/>
      <c r="BBJ658" s="81"/>
      <c r="BBK658" s="81"/>
      <c r="BBL658" s="82"/>
      <c r="BBM658" s="82"/>
      <c r="BBN658" s="84"/>
      <c r="BBO658" s="84"/>
      <c r="BBP658" s="84"/>
      <c r="BBQ658" s="80"/>
      <c r="BBR658" s="83"/>
      <c r="BBS658" s="80"/>
      <c r="BBT658" s="80"/>
      <c r="BBU658" s="80"/>
      <c r="BBV658" s="80"/>
      <c r="BBW658" s="80"/>
      <c r="BBX658" s="80"/>
      <c r="BBY658" s="80"/>
      <c r="BBZ658" s="81"/>
      <c r="BCA658" s="81"/>
      <c r="BCB658" s="81"/>
      <c r="BCC658" s="81"/>
      <c r="BCD658" s="82"/>
      <c r="BCE658" s="82"/>
      <c r="BCF658" s="84"/>
      <c r="BCG658" s="84"/>
      <c r="BCH658" s="84"/>
      <c r="BCI658" s="80"/>
      <c r="BCJ658" s="83"/>
      <c r="BCK658" s="80"/>
      <c r="BCL658" s="80"/>
      <c r="BCM658" s="80"/>
      <c r="BCN658" s="80"/>
      <c r="BCO658" s="80"/>
      <c r="BCP658" s="80"/>
      <c r="BCQ658" s="80"/>
      <c r="BCR658" s="81"/>
      <c r="BCS658" s="81"/>
      <c r="BCT658" s="81"/>
      <c r="BCU658" s="81"/>
      <c r="BCV658" s="82"/>
      <c r="BCW658" s="82"/>
      <c r="BCX658" s="84"/>
      <c r="BCY658" s="84"/>
      <c r="BCZ658" s="84"/>
      <c r="BDA658" s="80"/>
      <c r="BDB658" s="83"/>
      <c r="BDC658" s="80"/>
      <c r="BDD658" s="80"/>
      <c r="BDE658" s="80"/>
      <c r="BDF658" s="80"/>
      <c r="BDG658" s="80"/>
      <c r="BDH658" s="80"/>
      <c r="BDI658" s="80"/>
      <c r="BDJ658" s="81"/>
      <c r="BDK658" s="81"/>
      <c r="BDL658" s="81"/>
      <c r="BDM658" s="81"/>
      <c r="BDN658" s="82"/>
      <c r="BDO658" s="82"/>
      <c r="BDP658" s="84"/>
      <c r="BDQ658" s="84"/>
      <c r="BDR658" s="84"/>
      <c r="BDS658" s="80"/>
      <c r="BDT658" s="83"/>
      <c r="BDU658" s="80"/>
      <c r="BDV658" s="80"/>
      <c r="BDW658" s="80"/>
      <c r="BDX658" s="80"/>
      <c r="BDY658" s="80"/>
      <c r="BDZ658" s="80"/>
      <c r="BEA658" s="80"/>
      <c r="BEB658" s="81"/>
      <c r="BEC658" s="81"/>
      <c r="BED658" s="81"/>
      <c r="BEE658" s="81"/>
      <c r="BEF658" s="82"/>
      <c r="BEG658" s="82"/>
      <c r="BEH658" s="84"/>
      <c r="BEI658" s="84"/>
      <c r="BEJ658" s="84"/>
      <c r="BEK658" s="80"/>
      <c r="BEL658" s="83"/>
      <c r="BEM658" s="80"/>
      <c r="BEN658" s="80"/>
      <c r="BEO658" s="80"/>
      <c r="BEP658" s="80"/>
      <c r="BEQ658" s="80"/>
      <c r="BER658" s="80"/>
      <c r="BES658" s="80"/>
      <c r="BET658" s="81"/>
      <c r="BEU658" s="81"/>
      <c r="BEV658" s="81"/>
      <c r="BEW658" s="81"/>
      <c r="BEX658" s="82"/>
      <c r="BEY658" s="82"/>
      <c r="BEZ658" s="84"/>
      <c r="BFA658" s="84"/>
      <c r="BFB658" s="84"/>
      <c r="BFC658" s="80"/>
      <c r="BFD658" s="83"/>
      <c r="BFE658" s="80"/>
      <c r="BFF658" s="80"/>
      <c r="BFG658" s="80"/>
      <c r="BFH658" s="80"/>
      <c r="BFI658" s="80"/>
      <c r="BFJ658" s="80"/>
      <c r="BFK658" s="80"/>
      <c r="BFL658" s="81"/>
      <c r="BFM658" s="81"/>
      <c r="BFN658" s="81"/>
      <c r="BFO658" s="81"/>
      <c r="BFP658" s="82"/>
      <c r="BFQ658" s="82"/>
      <c r="BFR658" s="84"/>
      <c r="BFS658" s="84"/>
      <c r="BFT658" s="84"/>
      <c r="BFU658" s="80"/>
      <c r="BFV658" s="83"/>
      <c r="BFW658" s="80"/>
      <c r="BFX658" s="80"/>
      <c r="BFY658" s="80"/>
      <c r="BFZ658" s="80"/>
      <c r="BGA658" s="80"/>
      <c r="BGB658" s="80"/>
      <c r="BGC658" s="80"/>
      <c r="BGD658" s="81"/>
      <c r="BGE658" s="81"/>
      <c r="BGF658" s="81"/>
      <c r="BGG658" s="81"/>
      <c r="BGH658" s="82"/>
      <c r="BGI658" s="82"/>
      <c r="BGJ658" s="84"/>
      <c r="BGK658" s="84"/>
      <c r="BGL658" s="84"/>
      <c r="BGM658" s="80"/>
      <c r="BGN658" s="83"/>
      <c r="BGO658" s="80"/>
      <c r="BGP658" s="80"/>
      <c r="BGQ658" s="80"/>
      <c r="BGR658" s="80"/>
      <c r="BGS658" s="80"/>
      <c r="BGT658" s="80"/>
      <c r="BGU658" s="80"/>
      <c r="BGV658" s="81"/>
      <c r="BGW658" s="81"/>
      <c r="BGX658" s="81"/>
      <c r="BGY658" s="81"/>
      <c r="BGZ658" s="82"/>
      <c r="BHA658" s="82"/>
      <c r="BHB658" s="84"/>
      <c r="BHC658" s="84"/>
      <c r="BHD658" s="84"/>
      <c r="BHE658" s="80"/>
      <c r="BHF658" s="83"/>
      <c r="BHG658" s="80"/>
      <c r="BHH658" s="80"/>
      <c r="BHI658" s="80"/>
      <c r="BHJ658" s="80"/>
      <c r="BHK658" s="80"/>
      <c r="BHL658" s="80"/>
      <c r="BHM658" s="80"/>
      <c r="BHN658" s="81"/>
      <c r="BHO658" s="81"/>
      <c r="BHP658" s="81"/>
      <c r="BHQ658" s="81"/>
      <c r="BHR658" s="82"/>
      <c r="BHS658" s="82"/>
      <c r="BHT658" s="84"/>
      <c r="BHU658" s="84"/>
      <c r="BHV658" s="84"/>
      <c r="BHW658" s="80"/>
      <c r="BHX658" s="83"/>
      <c r="BHY658" s="80"/>
      <c r="BHZ658" s="80"/>
      <c r="BIA658" s="80"/>
      <c r="BIB658" s="80"/>
      <c r="BIC658" s="80"/>
      <c r="BID658" s="80"/>
      <c r="BIE658" s="80"/>
      <c r="BIF658" s="81"/>
      <c r="BIG658" s="81"/>
      <c r="BIH658" s="81"/>
      <c r="BII658" s="81"/>
      <c r="BIJ658" s="82"/>
      <c r="BIK658" s="82"/>
      <c r="BIL658" s="84"/>
      <c r="BIM658" s="84"/>
      <c r="BIN658" s="84"/>
      <c r="BIO658" s="80"/>
      <c r="BIP658" s="83"/>
      <c r="BIQ658" s="80"/>
      <c r="BIR658" s="80"/>
      <c r="BIS658" s="80"/>
      <c r="BIT658" s="80"/>
      <c r="BIU658" s="80"/>
      <c r="BIV658" s="80"/>
      <c r="BIW658" s="80"/>
      <c r="BIX658" s="81"/>
      <c r="BIY658" s="81"/>
      <c r="BIZ658" s="81"/>
      <c r="BJA658" s="81"/>
      <c r="BJB658" s="82"/>
      <c r="BJC658" s="82"/>
      <c r="BJD658" s="84"/>
      <c r="BJE658" s="84"/>
      <c r="BJF658" s="84"/>
      <c r="BJG658" s="80"/>
      <c r="BJH658" s="83"/>
      <c r="BJI658" s="80"/>
      <c r="BJJ658" s="80"/>
      <c r="BJK658" s="80"/>
      <c r="BJL658" s="80"/>
      <c r="BJM658" s="80"/>
      <c r="BJN658" s="80"/>
      <c r="BJO658" s="80"/>
      <c r="BJP658" s="81"/>
      <c r="BJQ658" s="81"/>
      <c r="BJR658" s="81"/>
      <c r="BJS658" s="81"/>
      <c r="BJT658" s="82"/>
      <c r="BJU658" s="82"/>
      <c r="BJV658" s="84"/>
      <c r="BJW658" s="84"/>
      <c r="BJX658" s="84"/>
      <c r="BJY658" s="80"/>
      <c r="BJZ658" s="83"/>
      <c r="BKA658" s="80"/>
      <c r="BKB658" s="80"/>
      <c r="BKC658" s="80"/>
      <c r="BKD658" s="80"/>
      <c r="BKE658" s="80"/>
      <c r="BKF658" s="80"/>
      <c r="BKG658" s="80"/>
      <c r="BKH658" s="81"/>
      <c r="BKI658" s="81"/>
      <c r="BKJ658" s="81"/>
      <c r="BKK658" s="81"/>
      <c r="BKL658" s="82"/>
      <c r="BKM658" s="82"/>
      <c r="BKN658" s="84"/>
      <c r="BKO658" s="84"/>
      <c r="BKP658" s="84"/>
      <c r="BKQ658" s="80"/>
      <c r="BKR658" s="83"/>
      <c r="BKS658" s="80"/>
      <c r="BKT658" s="80"/>
      <c r="BKU658" s="80"/>
      <c r="BKV658" s="80"/>
      <c r="BKW658" s="80"/>
      <c r="BKX658" s="80"/>
      <c r="BKY658" s="80"/>
      <c r="BKZ658" s="81"/>
      <c r="BLA658" s="81"/>
      <c r="BLB658" s="81"/>
      <c r="BLC658" s="81"/>
      <c r="BLD658" s="82"/>
      <c r="BLE658" s="82"/>
      <c r="BLF658" s="84"/>
      <c r="BLG658" s="84"/>
      <c r="BLH658" s="84"/>
      <c r="BLI658" s="80"/>
      <c r="BLJ658" s="83"/>
      <c r="BLK658" s="80"/>
      <c r="BLL658" s="80"/>
      <c r="BLM658" s="80"/>
      <c r="BLN658" s="80"/>
      <c r="BLO658" s="80"/>
      <c r="BLP658" s="80"/>
      <c r="BLQ658" s="80"/>
      <c r="BLR658" s="81"/>
      <c r="BLS658" s="81"/>
      <c r="BLT658" s="81"/>
      <c r="BLU658" s="81"/>
      <c r="BLV658" s="82"/>
      <c r="BLW658" s="82"/>
      <c r="BLX658" s="84"/>
      <c r="BLY658" s="84"/>
      <c r="BLZ658" s="84"/>
      <c r="BMA658" s="80"/>
      <c r="BMB658" s="83"/>
      <c r="BMC658" s="80"/>
      <c r="BMD658" s="80"/>
      <c r="BME658" s="80"/>
      <c r="BMF658" s="80"/>
      <c r="BMG658" s="80"/>
      <c r="BMH658" s="80"/>
      <c r="BMI658" s="80"/>
      <c r="BMJ658" s="81"/>
      <c r="BMK658" s="81"/>
      <c r="BML658" s="81"/>
      <c r="BMM658" s="81"/>
      <c r="BMN658" s="82"/>
      <c r="BMO658" s="82"/>
      <c r="BMP658" s="84"/>
      <c r="BMQ658" s="84"/>
      <c r="BMR658" s="84"/>
      <c r="BMS658" s="80"/>
      <c r="BMT658" s="83"/>
      <c r="BMU658" s="80"/>
      <c r="BMV658" s="80"/>
      <c r="BMW658" s="80"/>
      <c r="BMX658" s="80"/>
      <c r="BMY658" s="80"/>
      <c r="BMZ658" s="80"/>
      <c r="BNA658" s="80"/>
      <c r="BNB658" s="81"/>
      <c r="BNC658" s="81"/>
      <c r="BND658" s="81"/>
      <c r="BNE658" s="81"/>
      <c r="BNF658" s="82"/>
      <c r="BNG658" s="82"/>
      <c r="BNH658" s="84"/>
      <c r="BNI658" s="84"/>
      <c r="BNJ658" s="84"/>
      <c r="BNK658" s="80"/>
      <c r="BNL658" s="83"/>
      <c r="BNM658" s="80"/>
      <c r="BNN658" s="80"/>
      <c r="BNO658" s="80"/>
      <c r="BNP658" s="80"/>
      <c r="BNQ658" s="80"/>
      <c r="BNR658" s="80"/>
      <c r="BNS658" s="80"/>
      <c r="BNT658" s="81"/>
      <c r="BNU658" s="81"/>
      <c r="BNV658" s="81"/>
      <c r="BNW658" s="81"/>
      <c r="BNX658" s="82"/>
      <c r="BNY658" s="82"/>
      <c r="BNZ658" s="84"/>
      <c r="BOA658" s="84"/>
      <c r="BOB658" s="84"/>
      <c r="BOC658" s="80"/>
      <c r="BOD658" s="83"/>
      <c r="BOE658" s="80"/>
      <c r="BOF658" s="80"/>
      <c r="BOG658" s="80"/>
      <c r="BOH658" s="80"/>
      <c r="BOI658" s="80"/>
      <c r="BOJ658" s="80"/>
      <c r="BOK658" s="80"/>
      <c r="BOL658" s="81"/>
      <c r="BOM658" s="81"/>
      <c r="BON658" s="81"/>
      <c r="BOO658" s="81"/>
      <c r="BOP658" s="82"/>
      <c r="BOQ658" s="82"/>
      <c r="BOR658" s="84"/>
      <c r="BOS658" s="84"/>
      <c r="BOT658" s="84"/>
      <c r="BOU658" s="80"/>
      <c r="BOV658" s="83"/>
      <c r="BOW658" s="80"/>
      <c r="BOX658" s="80"/>
      <c r="BOY658" s="80"/>
      <c r="BOZ658" s="80"/>
      <c r="BPA658" s="80"/>
      <c r="BPB658" s="80"/>
      <c r="BPC658" s="80"/>
      <c r="BPD658" s="81"/>
      <c r="BPE658" s="81"/>
      <c r="BPF658" s="81"/>
      <c r="BPG658" s="81"/>
      <c r="BPH658" s="82"/>
      <c r="BPI658" s="82"/>
      <c r="BPJ658" s="84"/>
      <c r="BPK658" s="84"/>
      <c r="BPL658" s="84"/>
      <c r="BPM658" s="80"/>
      <c r="BPN658" s="83"/>
      <c r="BPO658" s="80"/>
      <c r="BPP658" s="80"/>
      <c r="BPQ658" s="80"/>
      <c r="BPR658" s="80"/>
      <c r="BPS658" s="80"/>
      <c r="BPT658" s="80"/>
      <c r="BPU658" s="80"/>
      <c r="BPV658" s="81"/>
      <c r="BPW658" s="81"/>
      <c r="BPX658" s="81"/>
      <c r="BPY658" s="81"/>
      <c r="BPZ658" s="82"/>
      <c r="BQA658" s="82"/>
      <c r="BQB658" s="84"/>
      <c r="BQC658" s="84"/>
      <c r="BQD658" s="84"/>
      <c r="BQE658" s="80"/>
      <c r="BQF658" s="83"/>
      <c r="BQG658" s="80"/>
      <c r="BQH658" s="80"/>
      <c r="BQI658" s="80"/>
      <c r="BQJ658" s="80"/>
      <c r="BQK658" s="80"/>
      <c r="BQL658" s="80"/>
      <c r="BQM658" s="80"/>
      <c r="BQN658" s="81"/>
      <c r="BQO658" s="81"/>
      <c r="BQP658" s="81"/>
      <c r="BQQ658" s="81"/>
      <c r="BQR658" s="82"/>
      <c r="BQS658" s="82"/>
      <c r="BQT658" s="84"/>
      <c r="BQU658" s="84"/>
      <c r="BQV658" s="84"/>
      <c r="BQW658" s="80"/>
      <c r="BQX658" s="83"/>
      <c r="BQY658" s="80"/>
      <c r="BQZ658" s="80"/>
      <c r="BRA658" s="80"/>
      <c r="BRB658" s="80"/>
      <c r="BRC658" s="80"/>
      <c r="BRD658" s="80"/>
      <c r="BRE658" s="80"/>
      <c r="BRF658" s="81"/>
      <c r="BRG658" s="81"/>
      <c r="BRH658" s="81"/>
      <c r="BRI658" s="81"/>
      <c r="BRJ658" s="82"/>
      <c r="BRK658" s="82"/>
      <c r="BRL658" s="84"/>
      <c r="BRM658" s="84"/>
      <c r="BRN658" s="84"/>
      <c r="BRO658" s="80"/>
      <c r="BRP658" s="83"/>
      <c r="BRQ658" s="80"/>
      <c r="BRR658" s="80"/>
      <c r="BRS658" s="80"/>
      <c r="BRT658" s="80"/>
      <c r="BRU658" s="80"/>
      <c r="BRV658" s="80"/>
      <c r="BRW658" s="80"/>
      <c r="BRX658" s="81"/>
      <c r="BRY658" s="81"/>
      <c r="BRZ658" s="81"/>
      <c r="BSA658" s="81"/>
      <c r="BSB658" s="82"/>
      <c r="BSC658" s="82"/>
      <c r="BSD658" s="84"/>
      <c r="BSE658" s="84"/>
      <c r="BSF658" s="84"/>
      <c r="BSG658" s="80"/>
      <c r="BSH658" s="83"/>
      <c r="BSI658" s="80"/>
      <c r="BSJ658" s="80"/>
      <c r="BSK658" s="80"/>
      <c r="BSL658" s="80"/>
      <c r="BSM658" s="80"/>
      <c r="BSN658" s="80"/>
      <c r="BSO658" s="80"/>
      <c r="BSP658" s="81"/>
      <c r="BSQ658" s="81"/>
      <c r="BSR658" s="81"/>
      <c r="BSS658" s="81"/>
      <c r="BST658" s="82"/>
      <c r="BSU658" s="82"/>
      <c r="BSV658" s="84"/>
      <c r="BSW658" s="84"/>
      <c r="BSX658" s="84"/>
      <c r="BSY658" s="80"/>
      <c r="BSZ658" s="83"/>
      <c r="BTA658" s="80"/>
      <c r="BTB658" s="80"/>
      <c r="BTC658" s="80"/>
      <c r="BTD658" s="80"/>
      <c r="BTE658" s="80"/>
      <c r="BTF658" s="80"/>
      <c r="BTG658" s="80"/>
      <c r="BTH658" s="81"/>
      <c r="BTI658" s="81"/>
      <c r="BTJ658" s="81"/>
      <c r="BTK658" s="81"/>
      <c r="BTL658" s="82"/>
      <c r="BTM658" s="82"/>
      <c r="BTN658" s="84"/>
      <c r="BTO658" s="84"/>
      <c r="BTP658" s="84"/>
      <c r="BTQ658" s="80"/>
      <c r="BTR658" s="83"/>
      <c r="BTS658" s="80"/>
      <c r="BTT658" s="80"/>
      <c r="BTU658" s="80"/>
      <c r="BTV658" s="80"/>
      <c r="BTW658" s="80"/>
      <c r="BTX658" s="80"/>
      <c r="BTY658" s="80"/>
      <c r="BTZ658" s="81"/>
      <c r="BUA658" s="81"/>
      <c r="BUB658" s="81"/>
      <c r="BUC658" s="81"/>
      <c r="BUD658" s="82"/>
      <c r="BUE658" s="82"/>
      <c r="BUF658" s="84"/>
      <c r="BUG658" s="84"/>
      <c r="BUH658" s="84"/>
      <c r="BUI658" s="80"/>
      <c r="BUJ658" s="83"/>
      <c r="BUK658" s="80"/>
      <c r="BUL658" s="80"/>
      <c r="BUM658" s="80"/>
      <c r="BUN658" s="80"/>
      <c r="BUO658" s="80"/>
      <c r="BUP658" s="80"/>
      <c r="BUQ658" s="80"/>
      <c r="BUR658" s="81"/>
      <c r="BUS658" s="81"/>
      <c r="BUT658" s="81"/>
      <c r="BUU658" s="81"/>
      <c r="BUV658" s="82"/>
      <c r="BUW658" s="82"/>
      <c r="BUX658" s="84"/>
      <c r="BUY658" s="84"/>
      <c r="BUZ658" s="84"/>
      <c r="BVA658" s="80"/>
      <c r="BVB658" s="83"/>
      <c r="BVC658" s="80"/>
      <c r="BVD658" s="80"/>
      <c r="BVE658" s="80"/>
      <c r="BVF658" s="80"/>
      <c r="BVG658" s="80"/>
      <c r="BVH658" s="80"/>
      <c r="BVI658" s="80"/>
      <c r="BVJ658" s="81"/>
      <c r="BVK658" s="81"/>
      <c r="BVL658" s="81"/>
      <c r="BVM658" s="81"/>
      <c r="BVN658" s="82"/>
      <c r="BVO658" s="82"/>
      <c r="BVP658" s="84"/>
      <c r="BVQ658" s="84"/>
      <c r="BVR658" s="84"/>
      <c r="BVS658" s="80"/>
      <c r="BVT658" s="83"/>
      <c r="BVU658" s="80"/>
      <c r="BVV658" s="80"/>
      <c r="BVW658" s="80"/>
      <c r="BVX658" s="80"/>
      <c r="BVY658" s="80"/>
      <c r="BVZ658" s="80"/>
      <c r="BWA658" s="80"/>
      <c r="BWB658" s="81"/>
      <c r="BWC658" s="81"/>
      <c r="BWD658" s="81"/>
      <c r="BWE658" s="81"/>
      <c r="BWF658" s="82"/>
      <c r="BWG658" s="82"/>
      <c r="BWH658" s="84"/>
      <c r="BWI658" s="84"/>
      <c r="BWJ658" s="84"/>
      <c r="BWK658" s="80"/>
      <c r="BWL658" s="83"/>
      <c r="BWM658" s="80"/>
      <c r="BWN658" s="80"/>
      <c r="BWO658" s="80"/>
      <c r="BWP658" s="80"/>
      <c r="BWQ658" s="80"/>
      <c r="BWR658" s="80"/>
      <c r="BWS658" s="80"/>
      <c r="BWT658" s="81"/>
      <c r="BWU658" s="81"/>
      <c r="BWV658" s="81"/>
      <c r="BWW658" s="81"/>
      <c r="BWX658" s="82"/>
      <c r="BWY658" s="82"/>
      <c r="BWZ658" s="84"/>
      <c r="BXA658" s="84"/>
      <c r="BXB658" s="84"/>
      <c r="BXC658" s="80"/>
      <c r="BXD658" s="83"/>
      <c r="BXE658" s="80"/>
      <c r="BXF658" s="80"/>
      <c r="BXG658" s="80"/>
      <c r="BXH658" s="80"/>
      <c r="BXI658" s="80"/>
      <c r="BXJ658" s="80"/>
      <c r="BXK658" s="80"/>
      <c r="BXL658" s="81"/>
      <c r="BXM658" s="81"/>
      <c r="BXN658" s="81"/>
      <c r="BXO658" s="81"/>
      <c r="BXP658" s="82"/>
      <c r="BXQ658" s="82"/>
      <c r="BXR658" s="84"/>
      <c r="BXS658" s="84"/>
      <c r="BXT658" s="84"/>
      <c r="BXU658" s="80"/>
      <c r="BXV658" s="83"/>
      <c r="BXW658" s="80"/>
      <c r="BXX658" s="80"/>
      <c r="BXY658" s="80"/>
      <c r="BXZ658" s="80"/>
      <c r="BYA658" s="80"/>
      <c r="BYB658" s="80"/>
      <c r="BYC658" s="80"/>
      <c r="BYD658" s="81"/>
      <c r="BYE658" s="81"/>
      <c r="BYF658" s="81"/>
      <c r="BYG658" s="81"/>
      <c r="BYH658" s="82"/>
      <c r="BYI658" s="82"/>
      <c r="BYJ658" s="84"/>
      <c r="BYK658" s="84"/>
      <c r="BYL658" s="84"/>
      <c r="BYM658" s="80"/>
      <c r="BYN658" s="83"/>
      <c r="BYO658" s="80"/>
      <c r="BYP658" s="80"/>
      <c r="BYQ658" s="80"/>
      <c r="BYR658" s="80"/>
      <c r="BYS658" s="80"/>
      <c r="BYT658" s="80"/>
      <c r="BYU658" s="80"/>
      <c r="BYV658" s="81"/>
      <c r="BYW658" s="81"/>
      <c r="BYX658" s="81"/>
      <c r="BYY658" s="81"/>
      <c r="BYZ658" s="82"/>
      <c r="BZA658" s="82"/>
      <c r="BZB658" s="84"/>
      <c r="BZC658" s="84"/>
      <c r="BZD658" s="84"/>
      <c r="BZE658" s="80"/>
      <c r="BZF658" s="83"/>
      <c r="BZG658" s="80"/>
      <c r="BZH658" s="80"/>
      <c r="BZI658" s="80"/>
      <c r="BZJ658" s="80"/>
      <c r="BZK658" s="80"/>
      <c r="BZL658" s="80"/>
      <c r="BZM658" s="80"/>
      <c r="BZN658" s="81"/>
      <c r="BZO658" s="81"/>
      <c r="BZP658" s="81"/>
      <c r="BZQ658" s="81"/>
      <c r="BZR658" s="82"/>
      <c r="BZS658" s="82"/>
      <c r="BZT658" s="84"/>
      <c r="BZU658" s="84"/>
      <c r="BZV658" s="84"/>
      <c r="BZW658" s="80"/>
      <c r="BZX658" s="83"/>
      <c r="BZY658" s="80"/>
      <c r="BZZ658" s="80"/>
      <c r="CAA658" s="80"/>
      <c r="CAB658" s="80"/>
      <c r="CAC658" s="80"/>
      <c r="CAD658" s="80"/>
      <c r="CAE658" s="80"/>
      <c r="CAF658" s="81"/>
      <c r="CAG658" s="81"/>
      <c r="CAH658" s="81"/>
      <c r="CAI658" s="81"/>
      <c r="CAJ658" s="82"/>
      <c r="CAK658" s="82"/>
      <c r="CAL658" s="84"/>
      <c r="CAM658" s="84"/>
      <c r="CAN658" s="84"/>
      <c r="CAO658" s="80"/>
      <c r="CAP658" s="83"/>
      <c r="CAQ658" s="80"/>
      <c r="CAR658" s="80"/>
      <c r="CAS658" s="80"/>
      <c r="CAT658" s="80"/>
      <c r="CAU658" s="80"/>
      <c r="CAV658" s="80"/>
      <c r="CAW658" s="80"/>
      <c r="CAX658" s="81"/>
      <c r="CAY658" s="81"/>
      <c r="CAZ658" s="81"/>
      <c r="CBA658" s="81"/>
      <c r="CBB658" s="82"/>
      <c r="CBC658" s="82"/>
      <c r="CBD658" s="84"/>
      <c r="CBE658" s="84"/>
      <c r="CBF658" s="84"/>
      <c r="CBG658" s="80"/>
      <c r="CBH658" s="83"/>
      <c r="CBI658" s="80"/>
      <c r="CBJ658" s="80"/>
      <c r="CBK658" s="80"/>
      <c r="CBL658" s="80"/>
      <c r="CBM658" s="80"/>
      <c r="CBN658" s="80"/>
      <c r="CBO658" s="80"/>
      <c r="CBP658" s="81"/>
      <c r="CBQ658" s="81"/>
      <c r="CBR658" s="81"/>
      <c r="CBS658" s="81"/>
      <c r="CBT658" s="82"/>
      <c r="CBU658" s="82"/>
      <c r="CBV658" s="84"/>
      <c r="CBW658" s="84"/>
      <c r="CBX658" s="84"/>
      <c r="CBY658" s="80"/>
      <c r="CBZ658" s="83"/>
      <c r="CCA658" s="80"/>
      <c r="CCB658" s="80"/>
      <c r="CCC658" s="80"/>
      <c r="CCD658" s="80"/>
      <c r="CCE658" s="80"/>
      <c r="CCF658" s="80"/>
      <c r="CCG658" s="80"/>
      <c r="CCH658" s="81"/>
      <c r="CCI658" s="81"/>
      <c r="CCJ658" s="81"/>
      <c r="CCK658" s="81"/>
      <c r="CCL658" s="82"/>
      <c r="CCM658" s="82"/>
      <c r="CCN658" s="84"/>
      <c r="CCO658" s="84"/>
      <c r="CCP658" s="84"/>
      <c r="CCQ658" s="80"/>
      <c r="CCR658" s="83"/>
      <c r="CCS658" s="80"/>
      <c r="CCT658" s="80"/>
      <c r="CCU658" s="80"/>
      <c r="CCV658" s="80"/>
      <c r="CCW658" s="80"/>
      <c r="CCX658" s="80"/>
      <c r="CCY658" s="80"/>
      <c r="CCZ658" s="81"/>
      <c r="CDA658" s="81"/>
      <c r="CDB658" s="81"/>
      <c r="CDC658" s="81"/>
      <c r="CDD658" s="82"/>
      <c r="CDE658" s="82"/>
      <c r="CDF658" s="84"/>
      <c r="CDG658" s="84"/>
      <c r="CDH658" s="84"/>
      <c r="CDI658" s="80"/>
      <c r="CDJ658" s="83"/>
      <c r="CDK658" s="80"/>
      <c r="CDL658" s="80"/>
      <c r="CDM658" s="80"/>
      <c r="CDN658" s="80"/>
      <c r="CDO658" s="80"/>
      <c r="CDP658" s="80"/>
      <c r="CDQ658" s="80"/>
      <c r="CDR658" s="81"/>
      <c r="CDS658" s="81"/>
      <c r="CDT658" s="81"/>
      <c r="CDU658" s="81"/>
      <c r="CDV658" s="82"/>
      <c r="CDW658" s="82"/>
      <c r="CDX658" s="84"/>
      <c r="CDY658" s="84"/>
      <c r="CDZ658" s="84"/>
      <c r="CEA658" s="80"/>
      <c r="CEB658" s="83"/>
      <c r="CEC658" s="80"/>
      <c r="CED658" s="80"/>
      <c r="CEE658" s="80"/>
      <c r="CEF658" s="80"/>
      <c r="CEG658" s="80"/>
      <c r="CEH658" s="80"/>
      <c r="CEI658" s="80"/>
      <c r="CEJ658" s="81"/>
      <c r="CEK658" s="81"/>
      <c r="CEL658" s="81"/>
      <c r="CEM658" s="81"/>
      <c r="CEN658" s="82"/>
      <c r="CEO658" s="82"/>
      <c r="CEP658" s="84"/>
      <c r="CEQ658" s="84"/>
      <c r="CER658" s="84"/>
      <c r="CES658" s="80"/>
      <c r="CET658" s="83"/>
      <c r="CEU658" s="80"/>
      <c r="CEV658" s="80"/>
      <c r="CEW658" s="80"/>
      <c r="CEX658" s="80"/>
      <c r="CEY658" s="80"/>
      <c r="CEZ658" s="80"/>
      <c r="CFA658" s="80"/>
      <c r="CFB658" s="81"/>
      <c r="CFC658" s="81"/>
      <c r="CFD658" s="81"/>
      <c r="CFE658" s="81"/>
      <c r="CFF658" s="82"/>
      <c r="CFG658" s="82"/>
      <c r="CFH658" s="84"/>
      <c r="CFI658" s="84"/>
      <c r="CFJ658" s="84"/>
      <c r="CFK658" s="80"/>
      <c r="CFL658" s="83"/>
      <c r="CFM658" s="80"/>
      <c r="CFN658" s="80"/>
      <c r="CFO658" s="80"/>
      <c r="CFP658" s="80"/>
      <c r="CFQ658" s="80"/>
      <c r="CFR658" s="80"/>
      <c r="CFS658" s="80"/>
      <c r="CFT658" s="81"/>
      <c r="CFU658" s="81"/>
      <c r="CFV658" s="81"/>
      <c r="CFW658" s="81"/>
      <c r="CFX658" s="82"/>
      <c r="CFY658" s="82"/>
      <c r="CFZ658" s="84"/>
      <c r="CGA658" s="84"/>
      <c r="CGB658" s="84"/>
      <c r="CGC658" s="80"/>
      <c r="CGD658" s="83"/>
      <c r="CGE658" s="80"/>
      <c r="CGF658" s="80"/>
      <c r="CGG658" s="80"/>
      <c r="CGH658" s="80"/>
      <c r="CGI658" s="80"/>
      <c r="CGJ658" s="80"/>
      <c r="CGK658" s="80"/>
      <c r="CGL658" s="81"/>
      <c r="CGM658" s="81"/>
      <c r="CGN658" s="81"/>
      <c r="CGO658" s="81"/>
      <c r="CGP658" s="82"/>
      <c r="CGQ658" s="82"/>
      <c r="CGR658" s="84"/>
      <c r="CGS658" s="84"/>
      <c r="CGT658" s="84"/>
      <c r="CGU658" s="80"/>
      <c r="CGV658" s="83"/>
      <c r="CGW658" s="80"/>
      <c r="CGX658" s="80"/>
      <c r="CGY658" s="80"/>
      <c r="CGZ658" s="80"/>
      <c r="CHA658" s="80"/>
      <c r="CHB658" s="80"/>
      <c r="CHC658" s="80"/>
      <c r="CHD658" s="81"/>
      <c r="CHE658" s="81"/>
      <c r="CHF658" s="81"/>
      <c r="CHG658" s="81"/>
      <c r="CHH658" s="82"/>
      <c r="CHI658" s="82"/>
      <c r="CHJ658" s="84"/>
      <c r="CHK658" s="84"/>
      <c r="CHL658" s="84"/>
      <c r="CHM658" s="80"/>
      <c r="CHN658" s="83"/>
      <c r="CHO658" s="80"/>
      <c r="CHP658" s="80"/>
      <c r="CHQ658" s="80"/>
      <c r="CHR658" s="80"/>
      <c r="CHS658" s="80"/>
      <c r="CHT658" s="80"/>
      <c r="CHU658" s="80"/>
      <c r="CHV658" s="81"/>
      <c r="CHW658" s="81"/>
      <c r="CHX658" s="81"/>
      <c r="CHY658" s="81"/>
      <c r="CHZ658" s="82"/>
      <c r="CIA658" s="82"/>
      <c r="CIB658" s="84"/>
      <c r="CIC658" s="84"/>
      <c r="CID658" s="84"/>
      <c r="CIE658" s="80"/>
      <c r="CIF658" s="83"/>
      <c r="CIG658" s="80"/>
      <c r="CIH658" s="80"/>
      <c r="CII658" s="80"/>
      <c r="CIJ658" s="80"/>
      <c r="CIK658" s="80"/>
      <c r="CIL658" s="80"/>
      <c r="CIM658" s="80"/>
      <c r="CIN658" s="81"/>
      <c r="CIO658" s="81"/>
      <c r="CIP658" s="81"/>
      <c r="CIQ658" s="81"/>
      <c r="CIR658" s="82"/>
      <c r="CIS658" s="82"/>
      <c r="CIT658" s="84"/>
      <c r="CIU658" s="84"/>
      <c r="CIV658" s="84"/>
      <c r="CIW658" s="80"/>
      <c r="CIX658" s="83"/>
      <c r="CIY658" s="80"/>
      <c r="CIZ658" s="80"/>
      <c r="CJA658" s="80"/>
      <c r="CJB658" s="80"/>
      <c r="CJC658" s="80"/>
      <c r="CJD658" s="80"/>
      <c r="CJE658" s="80"/>
      <c r="CJF658" s="81"/>
      <c r="CJG658" s="81"/>
      <c r="CJH658" s="81"/>
      <c r="CJI658" s="81"/>
      <c r="CJJ658" s="82"/>
      <c r="CJK658" s="82"/>
      <c r="CJL658" s="84"/>
      <c r="CJM658" s="84"/>
      <c r="CJN658" s="84"/>
      <c r="CJO658" s="80"/>
      <c r="CJP658" s="83"/>
      <c r="CJQ658" s="80"/>
      <c r="CJR658" s="80"/>
      <c r="CJS658" s="80"/>
      <c r="CJT658" s="80"/>
      <c r="CJU658" s="80"/>
      <c r="CJV658" s="80"/>
      <c r="CJW658" s="80"/>
      <c r="CJX658" s="81"/>
      <c r="CJY658" s="81"/>
      <c r="CJZ658" s="81"/>
      <c r="CKA658" s="81"/>
      <c r="CKB658" s="82"/>
      <c r="CKC658" s="82"/>
      <c r="CKD658" s="84"/>
      <c r="CKE658" s="84"/>
      <c r="CKF658" s="84"/>
      <c r="CKG658" s="80"/>
      <c r="CKH658" s="83"/>
      <c r="CKI658" s="80"/>
      <c r="CKJ658" s="80"/>
      <c r="CKK658" s="80"/>
      <c r="CKL658" s="80"/>
      <c r="CKM658" s="80"/>
      <c r="CKN658" s="80"/>
      <c r="CKO658" s="80"/>
      <c r="CKP658" s="81"/>
      <c r="CKQ658" s="81"/>
      <c r="CKR658" s="81"/>
      <c r="CKS658" s="81"/>
      <c r="CKT658" s="82"/>
      <c r="CKU658" s="82"/>
      <c r="CKV658" s="84"/>
      <c r="CKW658" s="84"/>
      <c r="CKX658" s="84"/>
      <c r="CKY658" s="80"/>
      <c r="CKZ658" s="83"/>
      <c r="CLA658" s="80"/>
      <c r="CLB658" s="80"/>
      <c r="CLC658" s="80"/>
      <c r="CLD658" s="80"/>
      <c r="CLE658" s="80"/>
      <c r="CLF658" s="80"/>
      <c r="CLG658" s="80"/>
      <c r="CLH658" s="81"/>
      <c r="CLI658" s="81"/>
      <c r="CLJ658" s="81"/>
      <c r="CLK658" s="81"/>
      <c r="CLL658" s="82"/>
      <c r="CLM658" s="82"/>
      <c r="CLN658" s="84"/>
      <c r="CLO658" s="84"/>
      <c r="CLP658" s="84"/>
      <c r="CLQ658" s="80"/>
      <c r="CLR658" s="83"/>
      <c r="CLS658" s="80"/>
      <c r="CLT658" s="80"/>
      <c r="CLU658" s="80"/>
      <c r="CLV658" s="80"/>
      <c r="CLW658" s="80"/>
      <c r="CLX658" s="80"/>
      <c r="CLY658" s="80"/>
      <c r="CLZ658" s="81"/>
      <c r="CMA658" s="81"/>
      <c r="CMB658" s="81"/>
      <c r="CMC658" s="81"/>
      <c r="CMD658" s="82"/>
      <c r="CME658" s="82"/>
      <c r="CMF658" s="84"/>
      <c r="CMG658" s="84"/>
      <c r="CMH658" s="84"/>
      <c r="CMI658" s="80"/>
      <c r="CMJ658" s="83"/>
      <c r="CMK658" s="80"/>
      <c r="CML658" s="80"/>
      <c r="CMM658" s="80"/>
      <c r="CMN658" s="80"/>
      <c r="CMO658" s="80"/>
      <c r="CMP658" s="80"/>
      <c r="CMQ658" s="80"/>
      <c r="CMR658" s="81"/>
      <c r="CMS658" s="81"/>
      <c r="CMT658" s="81"/>
      <c r="CMU658" s="81"/>
      <c r="CMV658" s="82"/>
      <c r="CMW658" s="82"/>
      <c r="CMX658" s="84"/>
      <c r="CMY658" s="84"/>
      <c r="CMZ658" s="84"/>
      <c r="CNA658" s="80"/>
      <c r="CNB658" s="83"/>
      <c r="CNC658" s="80"/>
      <c r="CND658" s="80"/>
      <c r="CNE658" s="80"/>
      <c r="CNF658" s="80"/>
      <c r="CNG658" s="80"/>
      <c r="CNH658" s="80"/>
      <c r="CNI658" s="80"/>
      <c r="CNJ658" s="81"/>
      <c r="CNK658" s="81"/>
      <c r="CNL658" s="81"/>
      <c r="CNM658" s="81"/>
      <c r="CNN658" s="82"/>
      <c r="CNO658" s="82"/>
      <c r="CNP658" s="84"/>
      <c r="CNQ658" s="84"/>
      <c r="CNR658" s="84"/>
      <c r="CNS658" s="80"/>
      <c r="CNT658" s="83"/>
      <c r="CNU658" s="80"/>
      <c r="CNV658" s="80"/>
      <c r="CNW658" s="80"/>
      <c r="CNX658" s="80"/>
      <c r="CNY658" s="80"/>
      <c r="CNZ658" s="80"/>
      <c r="COA658" s="80"/>
      <c r="COB658" s="81"/>
      <c r="COC658" s="81"/>
      <c r="COD658" s="81"/>
      <c r="COE658" s="81"/>
      <c r="COF658" s="82"/>
      <c r="COG658" s="82"/>
      <c r="COH658" s="84"/>
      <c r="COI658" s="84"/>
      <c r="COJ658" s="84"/>
      <c r="COK658" s="80"/>
      <c r="COL658" s="83"/>
      <c r="COM658" s="80"/>
      <c r="CON658" s="80"/>
      <c r="COO658" s="80"/>
      <c r="COP658" s="80"/>
      <c r="COQ658" s="80"/>
      <c r="COR658" s="80"/>
      <c r="COS658" s="80"/>
      <c r="COT658" s="81"/>
      <c r="COU658" s="81"/>
      <c r="COV658" s="81"/>
      <c r="COW658" s="81"/>
      <c r="COX658" s="82"/>
      <c r="COY658" s="82"/>
      <c r="COZ658" s="84"/>
      <c r="CPA658" s="84"/>
      <c r="CPB658" s="84"/>
      <c r="CPC658" s="80"/>
      <c r="CPD658" s="83"/>
      <c r="CPE658" s="80"/>
      <c r="CPF658" s="80"/>
      <c r="CPG658" s="80"/>
      <c r="CPH658" s="80"/>
      <c r="CPI658" s="80"/>
      <c r="CPJ658" s="80"/>
      <c r="CPK658" s="80"/>
      <c r="CPL658" s="81"/>
      <c r="CPM658" s="81"/>
      <c r="CPN658" s="81"/>
      <c r="CPO658" s="81"/>
      <c r="CPP658" s="82"/>
      <c r="CPQ658" s="82"/>
      <c r="CPR658" s="84"/>
      <c r="CPS658" s="84"/>
      <c r="CPT658" s="84"/>
      <c r="CPU658" s="80"/>
      <c r="CPV658" s="83"/>
      <c r="CPW658" s="80"/>
      <c r="CPX658" s="80"/>
      <c r="CPY658" s="80"/>
      <c r="CPZ658" s="80"/>
      <c r="CQA658" s="80"/>
      <c r="CQB658" s="80"/>
      <c r="CQC658" s="80"/>
      <c r="CQD658" s="81"/>
      <c r="CQE658" s="81"/>
      <c r="CQF658" s="81"/>
      <c r="CQG658" s="81"/>
      <c r="CQH658" s="82"/>
      <c r="CQI658" s="82"/>
      <c r="CQJ658" s="84"/>
      <c r="CQK658" s="84"/>
      <c r="CQL658" s="84"/>
      <c r="CQM658" s="80"/>
      <c r="CQN658" s="83"/>
      <c r="CQO658" s="80"/>
      <c r="CQP658" s="80"/>
      <c r="CQQ658" s="80"/>
      <c r="CQR658" s="80"/>
      <c r="CQS658" s="80"/>
      <c r="CQT658" s="80"/>
      <c r="CQU658" s="80"/>
      <c r="CQV658" s="81"/>
      <c r="CQW658" s="81"/>
      <c r="CQX658" s="81"/>
      <c r="CQY658" s="81"/>
      <c r="CQZ658" s="82"/>
      <c r="CRA658" s="82"/>
      <c r="CRB658" s="84"/>
      <c r="CRC658" s="84"/>
      <c r="CRD658" s="84"/>
      <c r="CRE658" s="80"/>
      <c r="CRF658" s="83"/>
      <c r="CRG658" s="80"/>
      <c r="CRH658" s="80"/>
      <c r="CRI658" s="80"/>
      <c r="CRJ658" s="80"/>
      <c r="CRK658" s="80"/>
      <c r="CRL658" s="80"/>
      <c r="CRM658" s="80"/>
      <c r="CRN658" s="81"/>
      <c r="CRO658" s="81"/>
      <c r="CRP658" s="81"/>
      <c r="CRQ658" s="81"/>
      <c r="CRR658" s="82"/>
      <c r="CRS658" s="82"/>
      <c r="CRT658" s="84"/>
      <c r="CRU658" s="84"/>
      <c r="CRV658" s="84"/>
      <c r="CRW658" s="80"/>
      <c r="CRX658" s="83"/>
      <c r="CRY658" s="80"/>
      <c r="CRZ658" s="80"/>
      <c r="CSA658" s="80"/>
      <c r="CSB658" s="80"/>
      <c r="CSC658" s="80"/>
      <c r="CSD658" s="80"/>
      <c r="CSE658" s="80"/>
      <c r="CSF658" s="81"/>
      <c r="CSG658" s="81"/>
      <c r="CSH658" s="81"/>
      <c r="CSI658" s="81"/>
      <c r="CSJ658" s="82"/>
      <c r="CSK658" s="82"/>
      <c r="CSL658" s="84"/>
      <c r="CSM658" s="84"/>
      <c r="CSN658" s="84"/>
      <c r="CSO658" s="80"/>
      <c r="CSP658" s="83"/>
      <c r="CSQ658" s="80"/>
      <c r="CSR658" s="80"/>
      <c r="CSS658" s="80"/>
      <c r="CST658" s="80"/>
      <c r="CSU658" s="80"/>
      <c r="CSV658" s="80"/>
      <c r="CSW658" s="80"/>
      <c r="CSX658" s="81"/>
      <c r="CSY658" s="81"/>
      <c r="CSZ658" s="81"/>
      <c r="CTA658" s="81"/>
      <c r="CTB658" s="82"/>
      <c r="CTC658" s="82"/>
      <c r="CTD658" s="84"/>
      <c r="CTE658" s="84"/>
      <c r="CTF658" s="84"/>
      <c r="CTG658" s="80"/>
      <c r="CTH658" s="83"/>
      <c r="CTI658" s="80"/>
      <c r="CTJ658" s="80"/>
      <c r="CTK658" s="80"/>
      <c r="CTL658" s="80"/>
      <c r="CTM658" s="80"/>
      <c r="CTN658" s="80"/>
      <c r="CTO658" s="80"/>
      <c r="CTP658" s="81"/>
      <c r="CTQ658" s="81"/>
      <c r="CTR658" s="81"/>
      <c r="CTS658" s="81"/>
      <c r="CTT658" s="82"/>
      <c r="CTU658" s="82"/>
      <c r="CTV658" s="84"/>
      <c r="CTW658" s="84"/>
      <c r="CTX658" s="84"/>
      <c r="CTY658" s="80"/>
      <c r="CTZ658" s="83"/>
      <c r="CUA658" s="80"/>
      <c r="CUB658" s="80"/>
      <c r="CUC658" s="80"/>
      <c r="CUD658" s="80"/>
      <c r="CUE658" s="80"/>
      <c r="CUF658" s="80"/>
      <c r="CUG658" s="80"/>
      <c r="CUH658" s="81"/>
      <c r="CUI658" s="81"/>
      <c r="CUJ658" s="81"/>
      <c r="CUK658" s="81"/>
      <c r="CUL658" s="82"/>
      <c r="CUM658" s="82"/>
      <c r="CUN658" s="84"/>
      <c r="CUO658" s="84"/>
      <c r="CUP658" s="84"/>
      <c r="CUQ658" s="80"/>
      <c r="CUR658" s="83"/>
      <c r="CUS658" s="80"/>
      <c r="CUT658" s="80"/>
      <c r="CUU658" s="80"/>
      <c r="CUV658" s="80"/>
      <c r="CUW658" s="80"/>
      <c r="CUX658" s="80"/>
      <c r="CUY658" s="80"/>
      <c r="CUZ658" s="81"/>
      <c r="CVA658" s="81"/>
      <c r="CVB658" s="81"/>
      <c r="CVC658" s="81"/>
      <c r="CVD658" s="82"/>
      <c r="CVE658" s="82"/>
      <c r="CVF658" s="84"/>
      <c r="CVG658" s="84"/>
      <c r="CVH658" s="84"/>
      <c r="CVI658" s="80"/>
      <c r="CVJ658" s="83"/>
      <c r="CVK658" s="80"/>
      <c r="CVL658" s="80"/>
      <c r="CVM658" s="80"/>
      <c r="CVN658" s="80"/>
      <c r="CVO658" s="80"/>
      <c r="CVP658" s="80"/>
      <c r="CVQ658" s="80"/>
      <c r="CVR658" s="81"/>
      <c r="CVS658" s="81"/>
      <c r="CVT658" s="81"/>
      <c r="CVU658" s="81"/>
      <c r="CVV658" s="82"/>
      <c r="CVW658" s="82"/>
      <c r="CVX658" s="84"/>
      <c r="CVY658" s="84"/>
      <c r="CVZ658" s="84"/>
      <c r="CWA658" s="80"/>
      <c r="CWB658" s="83"/>
      <c r="CWC658" s="80"/>
      <c r="CWD658" s="80"/>
      <c r="CWE658" s="80"/>
      <c r="CWF658" s="80"/>
      <c r="CWG658" s="80"/>
      <c r="CWH658" s="80"/>
      <c r="CWI658" s="80"/>
      <c r="CWJ658" s="81"/>
      <c r="CWK658" s="81"/>
      <c r="CWL658" s="81"/>
      <c r="CWM658" s="81"/>
      <c r="CWN658" s="82"/>
      <c r="CWO658" s="82"/>
      <c r="CWP658" s="84"/>
      <c r="CWQ658" s="84"/>
      <c r="CWR658" s="84"/>
      <c r="CWS658" s="80"/>
      <c r="CWT658" s="83"/>
      <c r="CWU658" s="80"/>
      <c r="CWV658" s="80"/>
      <c r="CWW658" s="80"/>
      <c r="CWX658" s="80"/>
      <c r="CWY658" s="80"/>
      <c r="CWZ658" s="80"/>
      <c r="CXA658" s="80"/>
      <c r="CXB658" s="81"/>
      <c r="CXC658" s="81"/>
      <c r="CXD658" s="81"/>
      <c r="CXE658" s="81"/>
      <c r="CXF658" s="82"/>
      <c r="CXG658" s="82"/>
      <c r="CXH658" s="84"/>
      <c r="CXI658" s="84"/>
      <c r="CXJ658" s="84"/>
      <c r="CXK658" s="80"/>
      <c r="CXL658" s="83"/>
      <c r="CXM658" s="80"/>
      <c r="CXN658" s="80"/>
      <c r="CXO658" s="80"/>
      <c r="CXP658" s="80"/>
      <c r="CXQ658" s="80"/>
      <c r="CXR658" s="80"/>
      <c r="CXS658" s="80"/>
      <c r="CXT658" s="81"/>
      <c r="CXU658" s="81"/>
      <c r="CXV658" s="81"/>
      <c r="CXW658" s="81"/>
      <c r="CXX658" s="82"/>
      <c r="CXY658" s="82"/>
      <c r="CXZ658" s="84"/>
      <c r="CYA658" s="84"/>
      <c r="CYB658" s="84"/>
      <c r="CYC658" s="80"/>
      <c r="CYD658" s="83"/>
      <c r="CYE658" s="80"/>
      <c r="CYF658" s="80"/>
      <c r="CYG658" s="80"/>
      <c r="CYH658" s="80"/>
      <c r="CYI658" s="80"/>
      <c r="CYJ658" s="80"/>
      <c r="CYK658" s="80"/>
      <c r="CYL658" s="81"/>
      <c r="CYM658" s="81"/>
      <c r="CYN658" s="81"/>
      <c r="CYO658" s="81"/>
      <c r="CYP658" s="82"/>
      <c r="CYQ658" s="82"/>
      <c r="CYR658" s="84"/>
      <c r="CYS658" s="84"/>
      <c r="CYT658" s="84"/>
      <c r="CYU658" s="80"/>
      <c r="CYV658" s="83"/>
      <c r="CYW658" s="80"/>
      <c r="CYX658" s="80"/>
      <c r="CYY658" s="80"/>
      <c r="CYZ658" s="80"/>
      <c r="CZA658" s="80"/>
      <c r="CZB658" s="80"/>
      <c r="CZC658" s="80"/>
      <c r="CZD658" s="81"/>
      <c r="CZE658" s="81"/>
      <c r="CZF658" s="81"/>
      <c r="CZG658" s="81"/>
      <c r="CZH658" s="82"/>
      <c r="CZI658" s="82"/>
      <c r="CZJ658" s="84"/>
      <c r="CZK658" s="84"/>
      <c r="CZL658" s="84"/>
      <c r="CZM658" s="80"/>
      <c r="CZN658" s="83"/>
      <c r="CZO658" s="80"/>
      <c r="CZP658" s="80"/>
      <c r="CZQ658" s="80"/>
      <c r="CZR658" s="80"/>
      <c r="CZS658" s="80"/>
      <c r="CZT658" s="80"/>
      <c r="CZU658" s="80"/>
      <c r="CZV658" s="81"/>
      <c r="CZW658" s="81"/>
      <c r="CZX658" s="81"/>
      <c r="CZY658" s="81"/>
      <c r="CZZ658" s="82"/>
      <c r="DAA658" s="82"/>
      <c r="DAB658" s="84"/>
      <c r="DAC658" s="84"/>
      <c r="DAD658" s="84"/>
      <c r="DAE658" s="80"/>
      <c r="DAF658" s="83"/>
      <c r="DAG658" s="80"/>
      <c r="DAH658" s="80"/>
      <c r="DAI658" s="80"/>
      <c r="DAJ658" s="80"/>
      <c r="DAK658" s="80"/>
      <c r="DAL658" s="80"/>
      <c r="DAM658" s="80"/>
      <c r="DAN658" s="81"/>
      <c r="DAO658" s="81"/>
      <c r="DAP658" s="81"/>
      <c r="DAQ658" s="81"/>
      <c r="DAR658" s="82"/>
      <c r="DAS658" s="82"/>
      <c r="DAT658" s="84"/>
      <c r="DAU658" s="84"/>
      <c r="DAV658" s="84"/>
      <c r="DAW658" s="80"/>
      <c r="DAX658" s="83"/>
      <c r="DAY658" s="80"/>
      <c r="DAZ658" s="80"/>
      <c r="DBA658" s="80"/>
      <c r="DBB658" s="80"/>
      <c r="DBC658" s="80"/>
      <c r="DBD658" s="80"/>
      <c r="DBE658" s="80"/>
      <c r="DBF658" s="81"/>
      <c r="DBG658" s="81"/>
      <c r="DBH658" s="81"/>
      <c r="DBI658" s="81"/>
      <c r="DBJ658" s="82"/>
      <c r="DBK658" s="82"/>
      <c r="DBL658" s="84"/>
      <c r="DBM658" s="84"/>
      <c r="DBN658" s="84"/>
      <c r="DBO658" s="80"/>
      <c r="DBP658" s="83"/>
      <c r="DBQ658" s="80"/>
      <c r="DBR658" s="80"/>
      <c r="DBS658" s="80"/>
      <c r="DBT658" s="80"/>
      <c r="DBU658" s="80"/>
      <c r="DBV658" s="80"/>
      <c r="DBW658" s="80"/>
      <c r="DBX658" s="81"/>
      <c r="DBY658" s="81"/>
      <c r="DBZ658" s="81"/>
      <c r="DCA658" s="81"/>
      <c r="DCB658" s="82"/>
      <c r="DCC658" s="82"/>
      <c r="DCD658" s="84"/>
      <c r="DCE658" s="84"/>
      <c r="DCF658" s="84"/>
      <c r="DCG658" s="80"/>
      <c r="DCH658" s="83"/>
      <c r="DCI658" s="80"/>
      <c r="DCJ658" s="80"/>
      <c r="DCK658" s="80"/>
      <c r="DCL658" s="80"/>
      <c r="DCM658" s="80"/>
      <c r="DCN658" s="80"/>
      <c r="DCO658" s="80"/>
      <c r="DCP658" s="81"/>
      <c r="DCQ658" s="81"/>
      <c r="DCR658" s="81"/>
      <c r="DCS658" s="81"/>
      <c r="DCT658" s="82"/>
      <c r="DCU658" s="82"/>
      <c r="DCV658" s="84"/>
      <c r="DCW658" s="84"/>
      <c r="DCX658" s="84"/>
      <c r="DCY658" s="80"/>
      <c r="DCZ658" s="83"/>
      <c r="DDA658" s="80"/>
      <c r="DDB658" s="80"/>
      <c r="DDC658" s="80"/>
      <c r="DDD658" s="80"/>
      <c r="DDE658" s="80"/>
      <c r="DDF658" s="80"/>
      <c r="DDG658" s="80"/>
      <c r="DDH658" s="81"/>
      <c r="DDI658" s="81"/>
      <c r="DDJ658" s="81"/>
      <c r="DDK658" s="81"/>
      <c r="DDL658" s="82"/>
      <c r="DDM658" s="82"/>
      <c r="DDN658" s="84"/>
      <c r="DDO658" s="84"/>
      <c r="DDP658" s="84"/>
      <c r="DDQ658" s="80"/>
      <c r="DDR658" s="83"/>
      <c r="DDS658" s="80"/>
      <c r="DDT658" s="80"/>
      <c r="DDU658" s="80"/>
      <c r="DDV658" s="80"/>
      <c r="DDW658" s="80"/>
      <c r="DDX658" s="80"/>
      <c r="DDY658" s="80"/>
      <c r="DDZ658" s="81"/>
      <c r="DEA658" s="81"/>
      <c r="DEB658" s="81"/>
      <c r="DEC658" s="81"/>
      <c r="DED658" s="82"/>
      <c r="DEE658" s="82"/>
      <c r="DEF658" s="84"/>
      <c r="DEG658" s="84"/>
      <c r="DEH658" s="84"/>
      <c r="DEI658" s="80"/>
      <c r="DEJ658" s="83"/>
      <c r="DEK658" s="80"/>
      <c r="DEL658" s="80"/>
      <c r="DEM658" s="80"/>
      <c r="DEN658" s="80"/>
      <c r="DEO658" s="80"/>
      <c r="DEP658" s="80"/>
      <c r="DEQ658" s="80"/>
      <c r="DER658" s="81"/>
      <c r="DES658" s="81"/>
      <c r="DET658" s="81"/>
      <c r="DEU658" s="81"/>
      <c r="DEV658" s="82"/>
      <c r="DEW658" s="82"/>
      <c r="DEX658" s="84"/>
      <c r="DEY658" s="84"/>
      <c r="DEZ658" s="84"/>
      <c r="DFA658" s="80"/>
      <c r="DFB658" s="83"/>
      <c r="DFC658" s="80"/>
      <c r="DFD658" s="80"/>
      <c r="DFE658" s="80"/>
      <c r="DFF658" s="80"/>
      <c r="DFG658" s="80"/>
      <c r="DFH658" s="80"/>
      <c r="DFI658" s="80"/>
      <c r="DFJ658" s="81"/>
      <c r="DFK658" s="81"/>
      <c r="DFL658" s="81"/>
      <c r="DFM658" s="81"/>
      <c r="DFN658" s="82"/>
      <c r="DFO658" s="82"/>
      <c r="DFP658" s="84"/>
      <c r="DFQ658" s="84"/>
      <c r="DFR658" s="84"/>
      <c r="DFS658" s="80"/>
      <c r="DFT658" s="83"/>
      <c r="DFU658" s="80"/>
      <c r="DFV658" s="80"/>
      <c r="DFW658" s="80"/>
      <c r="DFX658" s="80"/>
      <c r="DFY658" s="80"/>
      <c r="DFZ658" s="80"/>
      <c r="DGA658" s="80"/>
      <c r="DGB658" s="81"/>
      <c r="DGC658" s="81"/>
      <c r="DGD658" s="81"/>
      <c r="DGE658" s="81"/>
      <c r="DGF658" s="82"/>
      <c r="DGG658" s="82"/>
      <c r="DGH658" s="84"/>
      <c r="DGI658" s="84"/>
      <c r="DGJ658" s="84"/>
      <c r="DGK658" s="80"/>
      <c r="DGL658" s="83"/>
      <c r="DGM658" s="80"/>
      <c r="DGN658" s="80"/>
      <c r="DGO658" s="80"/>
      <c r="DGP658" s="80"/>
      <c r="DGQ658" s="80"/>
      <c r="DGR658" s="80"/>
      <c r="DGS658" s="80"/>
      <c r="DGT658" s="81"/>
      <c r="DGU658" s="81"/>
      <c r="DGV658" s="81"/>
      <c r="DGW658" s="81"/>
      <c r="DGX658" s="82"/>
      <c r="DGY658" s="82"/>
      <c r="DGZ658" s="84"/>
      <c r="DHA658" s="84"/>
      <c r="DHB658" s="84"/>
      <c r="DHC658" s="80"/>
      <c r="DHD658" s="83"/>
      <c r="DHE658" s="80"/>
      <c r="DHF658" s="80"/>
      <c r="DHG658" s="80"/>
      <c r="DHH658" s="80"/>
      <c r="DHI658" s="80"/>
      <c r="DHJ658" s="80"/>
      <c r="DHK658" s="80"/>
      <c r="DHL658" s="81"/>
      <c r="DHM658" s="81"/>
      <c r="DHN658" s="81"/>
      <c r="DHO658" s="81"/>
      <c r="DHP658" s="82"/>
      <c r="DHQ658" s="82"/>
      <c r="DHR658" s="84"/>
      <c r="DHS658" s="84"/>
      <c r="DHT658" s="84"/>
      <c r="DHU658" s="80"/>
      <c r="DHV658" s="83"/>
      <c r="DHW658" s="80"/>
      <c r="DHX658" s="80"/>
      <c r="DHY658" s="80"/>
      <c r="DHZ658" s="80"/>
      <c r="DIA658" s="80"/>
      <c r="DIB658" s="80"/>
      <c r="DIC658" s="80"/>
      <c r="DID658" s="81"/>
      <c r="DIE658" s="81"/>
      <c r="DIF658" s="81"/>
      <c r="DIG658" s="81"/>
      <c r="DIH658" s="82"/>
      <c r="DII658" s="82"/>
      <c r="DIJ658" s="84"/>
      <c r="DIK658" s="84"/>
      <c r="DIL658" s="84"/>
      <c r="DIM658" s="80"/>
      <c r="DIN658" s="83"/>
      <c r="DIO658" s="80"/>
      <c r="DIP658" s="80"/>
      <c r="DIQ658" s="80"/>
      <c r="DIR658" s="80"/>
      <c r="DIS658" s="80"/>
      <c r="DIT658" s="80"/>
      <c r="DIU658" s="80"/>
      <c r="DIV658" s="81"/>
      <c r="DIW658" s="81"/>
      <c r="DIX658" s="81"/>
      <c r="DIY658" s="81"/>
      <c r="DIZ658" s="82"/>
      <c r="DJA658" s="82"/>
      <c r="DJB658" s="84"/>
      <c r="DJC658" s="84"/>
      <c r="DJD658" s="84"/>
      <c r="DJE658" s="80"/>
      <c r="DJF658" s="83"/>
      <c r="DJG658" s="80"/>
      <c r="DJH658" s="80"/>
      <c r="DJI658" s="80"/>
      <c r="DJJ658" s="80"/>
      <c r="DJK658" s="80"/>
      <c r="DJL658" s="80"/>
      <c r="DJM658" s="80"/>
      <c r="DJN658" s="81"/>
      <c r="DJO658" s="81"/>
      <c r="DJP658" s="81"/>
      <c r="DJQ658" s="81"/>
      <c r="DJR658" s="82"/>
      <c r="DJS658" s="82"/>
      <c r="DJT658" s="84"/>
      <c r="DJU658" s="84"/>
      <c r="DJV658" s="84"/>
      <c r="DJW658" s="80"/>
      <c r="DJX658" s="83"/>
      <c r="DJY658" s="80"/>
      <c r="DJZ658" s="80"/>
      <c r="DKA658" s="80"/>
      <c r="DKB658" s="80"/>
      <c r="DKC658" s="80"/>
      <c r="DKD658" s="80"/>
      <c r="DKE658" s="80"/>
      <c r="DKF658" s="81"/>
      <c r="DKG658" s="81"/>
      <c r="DKH658" s="81"/>
      <c r="DKI658" s="81"/>
      <c r="DKJ658" s="82"/>
      <c r="DKK658" s="82"/>
      <c r="DKL658" s="84"/>
      <c r="DKM658" s="84"/>
      <c r="DKN658" s="84"/>
      <c r="DKO658" s="80"/>
      <c r="DKP658" s="83"/>
      <c r="DKQ658" s="80"/>
      <c r="DKR658" s="80"/>
      <c r="DKS658" s="80"/>
      <c r="DKT658" s="80"/>
      <c r="DKU658" s="80"/>
      <c r="DKV658" s="80"/>
      <c r="DKW658" s="80"/>
      <c r="DKX658" s="81"/>
      <c r="DKY658" s="81"/>
      <c r="DKZ658" s="81"/>
      <c r="DLA658" s="81"/>
      <c r="DLB658" s="82"/>
      <c r="DLC658" s="82"/>
      <c r="DLD658" s="84"/>
      <c r="DLE658" s="84"/>
      <c r="DLF658" s="84"/>
      <c r="DLG658" s="80"/>
      <c r="DLH658" s="83"/>
      <c r="DLI658" s="80"/>
      <c r="DLJ658" s="80"/>
      <c r="DLK658" s="80"/>
      <c r="DLL658" s="80"/>
      <c r="DLM658" s="80"/>
      <c r="DLN658" s="80"/>
      <c r="DLO658" s="80"/>
      <c r="DLP658" s="81"/>
      <c r="DLQ658" s="81"/>
      <c r="DLR658" s="81"/>
      <c r="DLS658" s="81"/>
      <c r="DLT658" s="82"/>
      <c r="DLU658" s="82"/>
      <c r="DLV658" s="84"/>
      <c r="DLW658" s="84"/>
      <c r="DLX658" s="84"/>
      <c r="DLY658" s="80"/>
      <c r="DLZ658" s="83"/>
      <c r="DMA658" s="80"/>
      <c r="DMB658" s="80"/>
      <c r="DMC658" s="80"/>
      <c r="DMD658" s="80"/>
      <c r="DME658" s="80"/>
      <c r="DMF658" s="80"/>
      <c r="DMG658" s="80"/>
      <c r="DMH658" s="81"/>
      <c r="DMI658" s="81"/>
      <c r="DMJ658" s="81"/>
      <c r="DMK658" s="81"/>
      <c r="DML658" s="82"/>
      <c r="DMM658" s="82"/>
      <c r="DMN658" s="84"/>
      <c r="DMO658" s="84"/>
      <c r="DMP658" s="84"/>
      <c r="DMQ658" s="80"/>
      <c r="DMR658" s="83"/>
      <c r="DMS658" s="80"/>
      <c r="DMT658" s="80"/>
      <c r="DMU658" s="80"/>
      <c r="DMV658" s="80"/>
      <c r="DMW658" s="80"/>
      <c r="DMX658" s="80"/>
      <c r="DMY658" s="80"/>
      <c r="DMZ658" s="81"/>
      <c r="DNA658" s="81"/>
      <c r="DNB658" s="81"/>
      <c r="DNC658" s="81"/>
      <c r="DND658" s="82"/>
      <c r="DNE658" s="82"/>
      <c r="DNF658" s="84"/>
      <c r="DNG658" s="84"/>
      <c r="DNH658" s="84"/>
      <c r="DNI658" s="80"/>
      <c r="DNJ658" s="83"/>
      <c r="DNK658" s="80"/>
      <c r="DNL658" s="80"/>
      <c r="DNM658" s="80"/>
      <c r="DNN658" s="80"/>
      <c r="DNO658" s="80"/>
      <c r="DNP658" s="80"/>
      <c r="DNQ658" s="80"/>
      <c r="DNR658" s="81"/>
      <c r="DNS658" s="81"/>
      <c r="DNT658" s="81"/>
      <c r="DNU658" s="81"/>
      <c r="DNV658" s="82"/>
      <c r="DNW658" s="82"/>
      <c r="DNX658" s="84"/>
      <c r="DNY658" s="84"/>
      <c r="DNZ658" s="84"/>
      <c r="DOA658" s="80"/>
      <c r="DOB658" s="83"/>
      <c r="DOC658" s="80"/>
      <c r="DOD658" s="80"/>
      <c r="DOE658" s="80"/>
      <c r="DOF658" s="80"/>
      <c r="DOG658" s="80"/>
      <c r="DOH658" s="80"/>
      <c r="DOI658" s="80"/>
      <c r="DOJ658" s="81"/>
      <c r="DOK658" s="81"/>
      <c r="DOL658" s="81"/>
      <c r="DOM658" s="81"/>
      <c r="DON658" s="82"/>
      <c r="DOO658" s="82"/>
      <c r="DOP658" s="84"/>
      <c r="DOQ658" s="84"/>
      <c r="DOR658" s="84"/>
      <c r="DOS658" s="80"/>
      <c r="DOT658" s="83"/>
      <c r="DOU658" s="80"/>
      <c r="DOV658" s="80"/>
      <c r="DOW658" s="80"/>
      <c r="DOX658" s="80"/>
      <c r="DOY658" s="80"/>
      <c r="DOZ658" s="80"/>
      <c r="DPA658" s="80"/>
      <c r="DPB658" s="81"/>
      <c r="DPC658" s="81"/>
      <c r="DPD658" s="81"/>
      <c r="DPE658" s="81"/>
      <c r="DPF658" s="82"/>
      <c r="DPG658" s="82"/>
      <c r="DPH658" s="84"/>
      <c r="DPI658" s="84"/>
      <c r="DPJ658" s="84"/>
      <c r="DPK658" s="80"/>
      <c r="DPL658" s="83"/>
      <c r="DPM658" s="80"/>
      <c r="DPN658" s="80"/>
      <c r="DPO658" s="80"/>
      <c r="DPP658" s="80"/>
      <c r="DPQ658" s="80"/>
      <c r="DPR658" s="80"/>
      <c r="DPS658" s="80"/>
      <c r="DPT658" s="81"/>
      <c r="DPU658" s="81"/>
      <c r="DPV658" s="81"/>
      <c r="DPW658" s="81"/>
      <c r="DPX658" s="82"/>
      <c r="DPY658" s="82"/>
      <c r="DPZ658" s="84"/>
      <c r="DQA658" s="84"/>
      <c r="DQB658" s="84"/>
      <c r="DQC658" s="80"/>
      <c r="DQD658" s="83"/>
      <c r="DQE658" s="80"/>
      <c r="DQF658" s="80"/>
      <c r="DQG658" s="80"/>
      <c r="DQH658" s="80"/>
      <c r="DQI658" s="80"/>
      <c r="DQJ658" s="80"/>
      <c r="DQK658" s="80"/>
      <c r="DQL658" s="81"/>
      <c r="DQM658" s="81"/>
      <c r="DQN658" s="81"/>
      <c r="DQO658" s="81"/>
      <c r="DQP658" s="82"/>
      <c r="DQQ658" s="82"/>
      <c r="DQR658" s="84"/>
      <c r="DQS658" s="84"/>
      <c r="DQT658" s="84"/>
      <c r="DQU658" s="80"/>
      <c r="DQV658" s="83"/>
      <c r="DQW658" s="80"/>
      <c r="DQX658" s="80"/>
      <c r="DQY658" s="80"/>
      <c r="DQZ658" s="80"/>
      <c r="DRA658" s="80"/>
      <c r="DRB658" s="80"/>
      <c r="DRC658" s="80"/>
      <c r="DRD658" s="81"/>
      <c r="DRE658" s="81"/>
      <c r="DRF658" s="81"/>
      <c r="DRG658" s="81"/>
      <c r="DRH658" s="82"/>
      <c r="DRI658" s="82"/>
      <c r="DRJ658" s="84"/>
      <c r="DRK658" s="84"/>
      <c r="DRL658" s="84"/>
      <c r="DRM658" s="80"/>
      <c r="DRN658" s="83"/>
      <c r="DRO658" s="80"/>
      <c r="DRP658" s="80"/>
      <c r="DRQ658" s="80"/>
      <c r="DRR658" s="80"/>
      <c r="DRS658" s="80"/>
      <c r="DRT658" s="80"/>
      <c r="DRU658" s="80"/>
      <c r="DRV658" s="81"/>
      <c r="DRW658" s="81"/>
      <c r="DRX658" s="81"/>
      <c r="DRY658" s="81"/>
      <c r="DRZ658" s="82"/>
      <c r="DSA658" s="82"/>
      <c r="DSB658" s="84"/>
      <c r="DSC658" s="84"/>
      <c r="DSD658" s="84"/>
      <c r="DSE658" s="80"/>
      <c r="DSF658" s="83"/>
      <c r="DSG658" s="80"/>
      <c r="DSH658" s="80"/>
      <c r="DSI658" s="80"/>
      <c r="DSJ658" s="80"/>
      <c r="DSK658" s="80"/>
      <c r="DSL658" s="80"/>
      <c r="DSM658" s="80"/>
      <c r="DSN658" s="81"/>
      <c r="DSO658" s="81"/>
      <c r="DSP658" s="81"/>
      <c r="DSQ658" s="81"/>
      <c r="DSR658" s="82"/>
      <c r="DSS658" s="82"/>
      <c r="DST658" s="84"/>
      <c r="DSU658" s="84"/>
      <c r="DSV658" s="84"/>
      <c r="DSW658" s="80"/>
      <c r="DSX658" s="83"/>
      <c r="DSY658" s="80"/>
      <c r="DSZ658" s="80"/>
      <c r="DTA658" s="80"/>
      <c r="DTB658" s="80"/>
      <c r="DTC658" s="80"/>
      <c r="DTD658" s="80"/>
      <c r="DTE658" s="80"/>
      <c r="DTF658" s="81"/>
      <c r="DTG658" s="81"/>
      <c r="DTH658" s="81"/>
      <c r="DTI658" s="81"/>
      <c r="DTJ658" s="82"/>
      <c r="DTK658" s="82"/>
      <c r="DTL658" s="84"/>
      <c r="DTM658" s="84"/>
      <c r="DTN658" s="84"/>
      <c r="DTO658" s="80"/>
      <c r="DTP658" s="83"/>
      <c r="DTQ658" s="80"/>
      <c r="DTR658" s="80"/>
      <c r="DTS658" s="80"/>
      <c r="DTT658" s="80"/>
      <c r="DTU658" s="80"/>
      <c r="DTV658" s="80"/>
      <c r="DTW658" s="80"/>
      <c r="DTX658" s="81"/>
      <c r="DTY658" s="81"/>
      <c r="DTZ658" s="81"/>
      <c r="DUA658" s="81"/>
      <c r="DUB658" s="82"/>
      <c r="DUC658" s="82"/>
      <c r="DUD658" s="84"/>
      <c r="DUE658" s="84"/>
      <c r="DUF658" s="84"/>
      <c r="DUG658" s="80"/>
      <c r="DUH658" s="83"/>
      <c r="DUI658" s="80"/>
      <c r="DUJ658" s="80"/>
      <c r="DUK658" s="80"/>
      <c r="DUL658" s="80"/>
      <c r="DUM658" s="80"/>
      <c r="DUN658" s="80"/>
      <c r="DUO658" s="80"/>
      <c r="DUP658" s="81"/>
      <c r="DUQ658" s="81"/>
      <c r="DUR658" s="81"/>
      <c r="DUS658" s="81"/>
      <c r="DUT658" s="82"/>
      <c r="DUU658" s="82"/>
      <c r="DUV658" s="84"/>
      <c r="DUW658" s="84"/>
      <c r="DUX658" s="84"/>
      <c r="DUY658" s="80"/>
      <c r="DUZ658" s="83"/>
      <c r="DVA658" s="80"/>
      <c r="DVB658" s="80"/>
      <c r="DVC658" s="80"/>
      <c r="DVD658" s="80"/>
      <c r="DVE658" s="80"/>
      <c r="DVF658" s="80"/>
      <c r="DVG658" s="80"/>
      <c r="DVH658" s="81"/>
      <c r="DVI658" s="81"/>
      <c r="DVJ658" s="81"/>
      <c r="DVK658" s="81"/>
      <c r="DVL658" s="82"/>
      <c r="DVM658" s="82"/>
      <c r="DVN658" s="84"/>
      <c r="DVO658" s="84"/>
      <c r="DVP658" s="84"/>
      <c r="DVQ658" s="80"/>
      <c r="DVR658" s="83"/>
      <c r="DVS658" s="80"/>
      <c r="DVT658" s="80"/>
      <c r="DVU658" s="80"/>
      <c r="DVV658" s="80"/>
      <c r="DVW658" s="80"/>
      <c r="DVX658" s="80"/>
      <c r="DVY658" s="80"/>
      <c r="DVZ658" s="81"/>
      <c r="DWA658" s="81"/>
      <c r="DWB658" s="81"/>
      <c r="DWC658" s="81"/>
      <c r="DWD658" s="82"/>
      <c r="DWE658" s="82"/>
      <c r="DWF658" s="84"/>
      <c r="DWG658" s="84"/>
      <c r="DWH658" s="84"/>
      <c r="DWI658" s="80"/>
      <c r="DWJ658" s="83"/>
      <c r="DWK658" s="80"/>
      <c r="DWL658" s="80"/>
      <c r="DWM658" s="80"/>
      <c r="DWN658" s="80"/>
      <c r="DWO658" s="80"/>
      <c r="DWP658" s="80"/>
      <c r="DWQ658" s="80"/>
      <c r="DWR658" s="81"/>
      <c r="DWS658" s="81"/>
      <c r="DWT658" s="81"/>
      <c r="DWU658" s="81"/>
      <c r="DWV658" s="82"/>
      <c r="DWW658" s="82"/>
      <c r="DWX658" s="84"/>
      <c r="DWY658" s="84"/>
      <c r="DWZ658" s="84"/>
      <c r="DXA658" s="80"/>
      <c r="DXB658" s="83"/>
      <c r="DXC658" s="80"/>
      <c r="DXD658" s="80"/>
      <c r="DXE658" s="80"/>
      <c r="DXF658" s="80"/>
      <c r="DXG658" s="80"/>
      <c r="DXH658" s="80"/>
      <c r="DXI658" s="80"/>
      <c r="DXJ658" s="81"/>
      <c r="DXK658" s="81"/>
      <c r="DXL658" s="81"/>
      <c r="DXM658" s="81"/>
      <c r="DXN658" s="82"/>
      <c r="DXO658" s="82"/>
      <c r="DXP658" s="84"/>
      <c r="DXQ658" s="84"/>
      <c r="DXR658" s="84"/>
      <c r="DXS658" s="80"/>
      <c r="DXT658" s="83"/>
      <c r="DXU658" s="80"/>
      <c r="DXV658" s="80"/>
      <c r="DXW658" s="80"/>
      <c r="DXX658" s="80"/>
      <c r="DXY658" s="80"/>
      <c r="DXZ658" s="80"/>
      <c r="DYA658" s="80"/>
      <c r="DYB658" s="81"/>
      <c r="DYC658" s="81"/>
      <c r="DYD658" s="81"/>
      <c r="DYE658" s="81"/>
      <c r="DYF658" s="82"/>
      <c r="DYG658" s="82"/>
      <c r="DYH658" s="84"/>
      <c r="DYI658" s="84"/>
      <c r="DYJ658" s="84"/>
      <c r="DYK658" s="80"/>
      <c r="DYL658" s="83"/>
      <c r="DYM658" s="80"/>
      <c r="DYN658" s="80"/>
      <c r="DYO658" s="80"/>
      <c r="DYP658" s="80"/>
      <c r="DYQ658" s="80"/>
      <c r="DYR658" s="80"/>
      <c r="DYS658" s="80"/>
      <c r="DYT658" s="81"/>
      <c r="DYU658" s="81"/>
      <c r="DYV658" s="81"/>
      <c r="DYW658" s="81"/>
      <c r="DYX658" s="82"/>
      <c r="DYY658" s="82"/>
      <c r="DYZ658" s="84"/>
      <c r="DZA658" s="84"/>
      <c r="DZB658" s="84"/>
      <c r="DZC658" s="80"/>
      <c r="DZD658" s="83"/>
      <c r="DZE658" s="80"/>
      <c r="DZF658" s="80"/>
      <c r="DZG658" s="80"/>
      <c r="DZH658" s="80"/>
      <c r="DZI658" s="80"/>
      <c r="DZJ658" s="80"/>
      <c r="DZK658" s="80"/>
      <c r="DZL658" s="81"/>
      <c r="DZM658" s="81"/>
      <c r="DZN658" s="81"/>
      <c r="DZO658" s="81"/>
      <c r="DZP658" s="82"/>
      <c r="DZQ658" s="82"/>
      <c r="DZR658" s="84"/>
      <c r="DZS658" s="84"/>
      <c r="DZT658" s="84"/>
      <c r="DZU658" s="80"/>
      <c r="DZV658" s="83"/>
      <c r="DZW658" s="80"/>
      <c r="DZX658" s="80"/>
      <c r="DZY658" s="80"/>
      <c r="DZZ658" s="80"/>
      <c r="EAA658" s="80"/>
      <c r="EAB658" s="80"/>
      <c r="EAC658" s="80"/>
      <c r="EAD658" s="81"/>
      <c r="EAE658" s="81"/>
      <c r="EAF658" s="81"/>
      <c r="EAG658" s="81"/>
      <c r="EAH658" s="82"/>
      <c r="EAI658" s="82"/>
      <c r="EAJ658" s="84"/>
      <c r="EAK658" s="84"/>
      <c r="EAL658" s="84"/>
      <c r="EAM658" s="80"/>
      <c r="EAN658" s="83"/>
      <c r="EAO658" s="80"/>
      <c r="EAP658" s="80"/>
      <c r="EAQ658" s="80"/>
      <c r="EAR658" s="80"/>
      <c r="EAS658" s="80"/>
      <c r="EAT658" s="80"/>
      <c r="EAU658" s="80"/>
      <c r="EAV658" s="81"/>
      <c r="EAW658" s="81"/>
      <c r="EAX658" s="81"/>
      <c r="EAY658" s="81"/>
      <c r="EAZ658" s="82"/>
      <c r="EBA658" s="82"/>
      <c r="EBB658" s="84"/>
      <c r="EBC658" s="84"/>
      <c r="EBD658" s="84"/>
      <c r="EBE658" s="80"/>
      <c r="EBF658" s="83"/>
      <c r="EBG658" s="80"/>
      <c r="EBH658" s="80"/>
      <c r="EBI658" s="80"/>
      <c r="EBJ658" s="80"/>
      <c r="EBK658" s="80"/>
      <c r="EBL658" s="80"/>
      <c r="EBM658" s="80"/>
      <c r="EBN658" s="81"/>
      <c r="EBO658" s="81"/>
      <c r="EBP658" s="81"/>
      <c r="EBQ658" s="81"/>
      <c r="EBR658" s="82"/>
      <c r="EBS658" s="82"/>
      <c r="EBT658" s="84"/>
      <c r="EBU658" s="84"/>
      <c r="EBV658" s="84"/>
      <c r="EBW658" s="80"/>
      <c r="EBX658" s="83"/>
      <c r="EBY658" s="80"/>
      <c r="EBZ658" s="80"/>
      <c r="ECA658" s="80"/>
      <c r="ECB658" s="80"/>
      <c r="ECC658" s="80"/>
      <c r="ECD658" s="80"/>
      <c r="ECE658" s="80"/>
      <c r="ECF658" s="81"/>
      <c r="ECG658" s="81"/>
      <c r="ECH658" s="81"/>
      <c r="ECI658" s="81"/>
      <c r="ECJ658" s="82"/>
      <c r="ECK658" s="82"/>
      <c r="ECL658" s="84"/>
      <c r="ECM658" s="84"/>
      <c r="ECN658" s="84"/>
      <c r="ECO658" s="80"/>
      <c r="ECP658" s="83"/>
      <c r="ECQ658" s="80"/>
      <c r="ECR658" s="80"/>
      <c r="ECS658" s="80"/>
      <c r="ECT658" s="80"/>
      <c r="ECU658" s="80"/>
      <c r="ECV658" s="80"/>
      <c r="ECW658" s="80"/>
      <c r="ECX658" s="81"/>
      <c r="ECY658" s="81"/>
      <c r="ECZ658" s="81"/>
      <c r="EDA658" s="81"/>
      <c r="EDB658" s="82"/>
      <c r="EDC658" s="82"/>
      <c r="EDD658" s="84"/>
      <c r="EDE658" s="84"/>
      <c r="EDF658" s="84"/>
      <c r="EDG658" s="80"/>
      <c r="EDH658" s="83"/>
      <c r="EDI658" s="80"/>
      <c r="EDJ658" s="80"/>
      <c r="EDK658" s="80"/>
      <c r="EDL658" s="80"/>
      <c r="EDM658" s="80"/>
      <c r="EDN658" s="80"/>
      <c r="EDO658" s="80"/>
      <c r="EDP658" s="81"/>
      <c r="EDQ658" s="81"/>
      <c r="EDR658" s="81"/>
      <c r="EDS658" s="81"/>
      <c r="EDT658" s="82"/>
      <c r="EDU658" s="82"/>
      <c r="EDV658" s="84"/>
      <c r="EDW658" s="84"/>
      <c r="EDX658" s="84"/>
      <c r="EDY658" s="80"/>
      <c r="EDZ658" s="83"/>
      <c r="EEA658" s="80"/>
      <c r="EEB658" s="80"/>
      <c r="EEC658" s="80"/>
      <c r="EED658" s="80"/>
      <c r="EEE658" s="80"/>
      <c r="EEF658" s="80"/>
      <c r="EEG658" s="80"/>
      <c r="EEH658" s="81"/>
      <c r="EEI658" s="81"/>
      <c r="EEJ658" s="81"/>
      <c r="EEK658" s="81"/>
      <c r="EEL658" s="82"/>
      <c r="EEM658" s="82"/>
      <c r="EEN658" s="84"/>
      <c r="EEO658" s="84"/>
      <c r="EEP658" s="84"/>
      <c r="EEQ658" s="80"/>
      <c r="EER658" s="83"/>
      <c r="EES658" s="80"/>
      <c r="EET658" s="80"/>
      <c r="EEU658" s="80"/>
      <c r="EEV658" s="80"/>
      <c r="EEW658" s="80"/>
      <c r="EEX658" s="80"/>
      <c r="EEY658" s="80"/>
      <c r="EEZ658" s="81"/>
      <c r="EFA658" s="81"/>
      <c r="EFB658" s="81"/>
      <c r="EFC658" s="81"/>
      <c r="EFD658" s="82"/>
      <c r="EFE658" s="82"/>
      <c r="EFF658" s="84"/>
      <c r="EFG658" s="84"/>
      <c r="EFH658" s="84"/>
      <c r="EFI658" s="80"/>
      <c r="EFJ658" s="83"/>
      <c r="EFK658" s="80"/>
      <c r="EFL658" s="80"/>
      <c r="EFM658" s="80"/>
      <c r="EFN658" s="80"/>
      <c r="EFO658" s="80"/>
      <c r="EFP658" s="80"/>
      <c r="EFQ658" s="80"/>
      <c r="EFR658" s="81"/>
      <c r="EFS658" s="81"/>
      <c r="EFT658" s="81"/>
      <c r="EFU658" s="81"/>
      <c r="EFV658" s="82"/>
      <c r="EFW658" s="82"/>
      <c r="EFX658" s="84"/>
      <c r="EFY658" s="84"/>
      <c r="EFZ658" s="84"/>
      <c r="EGA658" s="80"/>
      <c r="EGB658" s="83"/>
      <c r="EGC658" s="80"/>
      <c r="EGD658" s="80"/>
      <c r="EGE658" s="80"/>
      <c r="EGF658" s="80"/>
      <c r="EGG658" s="80"/>
      <c r="EGH658" s="80"/>
      <c r="EGI658" s="80"/>
      <c r="EGJ658" s="81"/>
      <c r="EGK658" s="81"/>
      <c r="EGL658" s="81"/>
      <c r="EGM658" s="81"/>
      <c r="EGN658" s="82"/>
      <c r="EGO658" s="82"/>
      <c r="EGP658" s="84"/>
      <c r="EGQ658" s="84"/>
      <c r="EGR658" s="84"/>
      <c r="EGS658" s="80"/>
      <c r="EGT658" s="83"/>
      <c r="EGU658" s="80"/>
      <c r="EGV658" s="80"/>
      <c r="EGW658" s="80"/>
      <c r="EGX658" s="80"/>
      <c r="EGY658" s="80"/>
      <c r="EGZ658" s="80"/>
      <c r="EHA658" s="80"/>
      <c r="EHB658" s="81"/>
      <c r="EHC658" s="81"/>
      <c r="EHD658" s="81"/>
      <c r="EHE658" s="81"/>
      <c r="EHF658" s="82"/>
      <c r="EHG658" s="82"/>
      <c r="EHH658" s="84"/>
      <c r="EHI658" s="84"/>
      <c r="EHJ658" s="84"/>
      <c r="EHK658" s="80"/>
      <c r="EHL658" s="83"/>
      <c r="EHM658" s="80"/>
      <c r="EHN658" s="80"/>
      <c r="EHO658" s="80"/>
      <c r="EHP658" s="80"/>
      <c r="EHQ658" s="80"/>
      <c r="EHR658" s="80"/>
      <c r="EHS658" s="80"/>
      <c r="EHT658" s="81"/>
      <c r="EHU658" s="81"/>
      <c r="EHV658" s="81"/>
      <c r="EHW658" s="81"/>
      <c r="EHX658" s="82"/>
      <c r="EHY658" s="82"/>
      <c r="EHZ658" s="84"/>
      <c r="EIA658" s="84"/>
      <c r="EIB658" s="84"/>
      <c r="EIC658" s="80"/>
      <c r="EID658" s="83"/>
      <c r="EIE658" s="80"/>
      <c r="EIF658" s="80"/>
      <c r="EIG658" s="80"/>
      <c r="EIH658" s="80"/>
      <c r="EII658" s="80"/>
      <c r="EIJ658" s="80"/>
      <c r="EIK658" s="80"/>
      <c r="EIL658" s="81"/>
      <c r="EIM658" s="81"/>
      <c r="EIN658" s="81"/>
      <c r="EIO658" s="81"/>
      <c r="EIP658" s="82"/>
      <c r="EIQ658" s="82"/>
      <c r="EIR658" s="84"/>
      <c r="EIS658" s="84"/>
      <c r="EIT658" s="84"/>
      <c r="EIU658" s="80"/>
      <c r="EIV658" s="83"/>
      <c r="EIW658" s="80"/>
      <c r="EIX658" s="80"/>
      <c r="EIY658" s="80"/>
      <c r="EIZ658" s="80"/>
      <c r="EJA658" s="80"/>
      <c r="EJB658" s="80"/>
      <c r="EJC658" s="80"/>
      <c r="EJD658" s="81"/>
      <c r="EJE658" s="81"/>
      <c r="EJF658" s="81"/>
      <c r="EJG658" s="81"/>
      <c r="EJH658" s="82"/>
      <c r="EJI658" s="82"/>
      <c r="EJJ658" s="84"/>
      <c r="EJK658" s="84"/>
      <c r="EJL658" s="84"/>
      <c r="EJM658" s="80"/>
      <c r="EJN658" s="83"/>
      <c r="EJO658" s="80"/>
      <c r="EJP658" s="80"/>
      <c r="EJQ658" s="80"/>
      <c r="EJR658" s="80"/>
      <c r="EJS658" s="80"/>
      <c r="EJT658" s="80"/>
      <c r="EJU658" s="80"/>
      <c r="EJV658" s="81"/>
      <c r="EJW658" s="81"/>
      <c r="EJX658" s="81"/>
      <c r="EJY658" s="81"/>
      <c r="EJZ658" s="82"/>
      <c r="EKA658" s="82"/>
      <c r="EKB658" s="84"/>
      <c r="EKC658" s="84"/>
      <c r="EKD658" s="84"/>
      <c r="EKE658" s="80"/>
      <c r="EKF658" s="83"/>
      <c r="EKG658" s="80"/>
      <c r="EKH658" s="80"/>
      <c r="EKI658" s="80"/>
      <c r="EKJ658" s="80"/>
      <c r="EKK658" s="80"/>
      <c r="EKL658" s="80"/>
      <c r="EKM658" s="80"/>
      <c r="EKN658" s="81"/>
      <c r="EKO658" s="81"/>
      <c r="EKP658" s="81"/>
      <c r="EKQ658" s="81"/>
      <c r="EKR658" s="82"/>
      <c r="EKS658" s="82"/>
      <c r="EKT658" s="84"/>
      <c r="EKU658" s="84"/>
      <c r="EKV658" s="84"/>
      <c r="EKW658" s="80"/>
      <c r="EKX658" s="83"/>
      <c r="EKY658" s="80"/>
      <c r="EKZ658" s="80"/>
      <c r="ELA658" s="80"/>
      <c r="ELB658" s="80"/>
      <c r="ELC658" s="80"/>
      <c r="ELD658" s="80"/>
      <c r="ELE658" s="80"/>
      <c r="ELF658" s="81"/>
      <c r="ELG658" s="81"/>
      <c r="ELH658" s="81"/>
      <c r="ELI658" s="81"/>
      <c r="ELJ658" s="82"/>
      <c r="ELK658" s="82"/>
      <c r="ELL658" s="84"/>
      <c r="ELM658" s="84"/>
      <c r="ELN658" s="84"/>
      <c r="ELO658" s="80"/>
      <c r="ELP658" s="83"/>
      <c r="ELQ658" s="80"/>
      <c r="ELR658" s="80"/>
      <c r="ELS658" s="80"/>
      <c r="ELT658" s="80"/>
      <c r="ELU658" s="80"/>
      <c r="ELV658" s="80"/>
      <c r="ELW658" s="80"/>
      <c r="ELX658" s="81"/>
      <c r="ELY658" s="81"/>
      <c r="ELZ658" s="81"/>
      <c r="EMA658" s="81"/>
      <c r="EMB658" s="82"/>
      <c r="EMC658" s="82"/>
      <c r="EMD658" s="84"/>
      <c r="EME658" s="84"/>
      <c r="EMF658" s="84"/>
      <c r="EMG658" s="80"/>
      <c r="EMH658" s="83"/>
      <c r="EMI658" s="80"/>
      <c r="EMJ658" s="80"/>
      <c r="EMK658" s="80"/>
      <c r="EML658" s="80"/>
      <c r="EMM658" s="80"/>
      <c r="EMN658" s="80"/>
      <c r="EMO658" s="80"/>
      <c r="EMP658" s="81"/>
      <c r="EMQ658" s="81"/>
      <c r="EMR658" s="81"/>
      <c r="EMS658" s="81"/>
      <c r="EMT658" s="82"/>
      <c r="EMU658" s="82"/>
      <c r="EMV658" s="84"/>
      <c r="EMW658" s="84"/>
      <c r="EMX658" s="84"/>
      <c r="EMY658" s="80"/>
      <c r="EMZ658" s="83"/>
      <c r="ENA658" s="80"/>
      <c r="ENB658" s="80"/>
      <c r="ENC658" s="80"/>
      <c r="END658" s="80"/>
      <c r="ENE658" s="80"/>
      <c r="ENF658" s="80"/>
      <c r="ENG658" s="80"/>
      <c r="ENH658" s="81"/>
      <c r="ENI658" s="81"/>
      <c r="ENJ658" s="81"/>
      <c r="ENK658" s="81"/>
      <c r="ENL658" s="82"/>
      <c r="ENM658" s="82"/>
      <c r="ENN658" s="84"/>
      <c r="ENO658" s="84"/>
      <c r="ENP658" s="84"/>
      <c r="ENQ658" s="80"/>
      <c r="ENR658" s="83"/>
      <c r="ENS658" s="80"/>
      <c r="ENT658" s="80"/>
      <c r="ENU658" s="80"/>
      <c r="ENV658" s="80"/>
      <c r="ENW658" s="80"/>
      <c r="ENX658" s="80"/>
      <c r="ENY658" s="80"/>
      <c r="ENZ658" s="81"/>
      <c r="EOA658" s="81"/>
      <c r="EOB658" s="81"/>
      <c r="EOC658" s="81"/>
      <c r="EOD658" s="82"/>
      <c r="EOE658" s="82"/>
      <c r="EOF658" s="84"/>
      <c r="EOG658" s="84"/>
      <c r="EOH658" s="84"/>
      <c r="EOI658" s="80"/>
      <c r="EOJ658" s="83"/>
      <c r="EOK658" s="80"/>
      <c r="EOL658" s="80"/>
      <c r="EOM658" s="80"/>
      <c r="EON658" s="80"/>
      <c r="EOO658" s="80"/>
      <c r="EOP658" s="80"/>
      <c r="EOQ658" s="80"/>
      <c r="EOR658" s="81"/>
      <c r="EOS658" s="81"/>
      <c r="EOT658" s="81"/>
      <c r="EOU658" s="81"/>
      <c r="EOV658" s="82"/>
      <c r="EOW658" s="82"/>
      <c r="EOX658" s="84"/>
      <c r="EOY658" s="84"/>
      <c r="EOZ658" s="84"/>
      <c r="EPA658" s="80"/>
      <c r="EPB658" s="83"/>
      <c r="EPC658" s="80"/>
      <c r="EPD658" s="80"/>
      <c r="EPE658" s="80"/>
      <c r="EPF658" s="80"/>
      <c r="EPG658" s="80"/>
      <c r="EPH658" s="80"/>
      <c r="EPI658" s="80"/>
      <c r="EPJ658" s="81"/>
      <c r="EPK658" s="81"/>
      <c r="EPL658" s="81"/>
      <c r="EPM658" s="81"/>
      <c r="EPN658" s="82"/>
      <c r="EPO658" s="82"/>
      <c r="EPP658" s="84"/>
      <c r="EPQ658" s="84"/>
      <c r="EPR658" s="84"/>
      <c r="EPS658" s="80"/>
      <c r="EPT658" s="83"/>
      <c r="EPU658" s="80"/>
      <c r="EPV658" s="80"/>
      <c r="EPW658" s="80"/>
      <c r="EPX658" s="80"/>
      <c r="EPY658" s="80"/>
      <c r="EPZ658" s="80"/>
      <c r="EQA658" s="80"/>
      <c r="EQB658" s="81"/>
      <c r="EQC658" s="81"/>
      <c r="EQD658" s="81"/>
      <c r="EQE658" s="81"/>
      <c r="EQF658" s="82"/>
      <c r="EQG658" s="82"/>
      <c r="EQH658" s="84"/>
      <c r="EQI658" s="84"/>
      <c r="EQJ658" s="84"/>
      <c r="EQK658" s="80"/>
      <c r="EQL658" s="83"/>
      <c r="EQM658" s="80"/>
      <c r="EQN658" s="80"/>
      <c r="EQO658" s="80"/>
      <c r="EQP658" s="80"/>
      <c r="EQQ658" s="80"/>
      <c r="EQR658" s="80"/>
      <c r="EQS658" s="80"/>
      <c r="EQT658" s="81"/>
      <c r="EQU658" s="81"/>
      <c r="EQV658" s="81"/>
      <c r="EQW658" s="81"/>
      <c r="EQX658" s="82"/>
      <c r="EQY658" s="82"/>
      <c r="EQZ658" s="84"/>
      <c r="ERA658" s="84"/>
      <c r="ERB658" s="84"/>
      <c r="ERC658" s="80"/>
      <c r="ERD658" s="83"/>
      <c r="ERE658" s="80"/>
      <c r="ERF658" s="80"/>
      <c r="ERG658" s="80"/>
      <c r="ERH658" s="80"/>
      <c r="ERI658" s="80"/>
      <c r="ERJ658" s="80"/>
      <c r="ERK658" s="80"/>
      <c r="ERL658" s="81"/>
      <c r="ERM658" s="81"/>
      <c r="ERN658" s="81"/>
      <c r="ERO658" s="81"/>
      <c r="ERP658" s="82"/>
      <c r="ERQ658" s="82"/>
      <c r="ERR658" s="84"/>
      <c r="ERS658" s="84"/>
      <c r="ERT658" s="84"/>
      <c r="ERU658" s="80"/>
      <c r="ERV658" s="83"/>
      <c r="ERW658" s="80"/>
      <c r="ERX658" s="80"/>
      <c r="ERY658" s="80"/>
      <c r="ERZ658" s="80"/>
      <c r="ESA658" s="80"/>
      <c r="ESB658" s="80"/>
      <c r="ESC658" s="80"/>
      <c r="ESD658" s="81"/>
      <c r="ESE658" s="81"/>
      <c r="ESF658" s="81"/>
      <c r="ESG658" s="81"/>
      <c r="ESH658" s="82"/>
      <c r="ESI658" s="82"/>
      <c r="ESJ658" s="84"/>
      <c r="ESK658" s="84"/>
      <c r="ESL658" s="84"/>
      <c r="ESM658" s="80"/>
      <c r="ESN658" s="83"/>
      <c r="ESO658" s="80"/>
      <c r="ESP658" s="80"/>
      <c r="ESQ658" s="80"/>
      <c r="ESR658" s="80"/>
      <c r="ESS658" s="80"/>
      <c r="EST658" s="80"/>
      <c r="ESU658" s="80"/>
      <c r="ESV658" s="81"/>
      <c r="ESW658" s="81"/>
      <c r="ESX658" s="81"/>
      <c r="ESY658" s="81"/>
      <c r="ESZ658" s="82"/>
      <c r="ETA658" s="82"/>
      <c r="ETB658" s="84"/>
      <c r="ETC658" s="84"/>
      <c r="ETD658" s="84"/>
      <c r="ETE658" s="80"/>
      <c r="ETF658" s="83"/>
      <c r="ETG658" s="80"/>
      <c r="ETH658" s="80"/>
      <c r="ETI658" s="80"/>
      <c r="ETJ658" s="80"/>
      <c r="ETK658" s="80"/>
      <c r="ETL658" s="80"/>
      <c r="ETM658" s="80"/>
      <c r="ETN658" s="81"/>
      <c r="ETO658" s="81"/>
      <c r="ETP658" s="81"/>
      <c r="ETQ658" s="81"/>
      <c r="ETR658" s="82"/>
      <c r="ETS658" s="82"/>
      <c r="ETT658" s="84"/>
      <c r="ETU658" s="84"/>
      <c r="ETV658" s="84"/>
      <c r="ETW658" s="80"/>
      <c r="ETX658" s="83"/>
      <c r="ETY658" s="80"/>
      <c r="ETZ658" s="80"/>
      <c r="EUA658" s="80"/>
      <c r="EUB658" s="80"/>
      <c r="EUC658" s="80"/>
      <c r="EUD658" s="80"/>
      <c r="EUE658" s="80"/>
      <c r="EUF658" s="81"/>
      <c r="EUG658" s="81"/>
      <c r="EUH658" s="81"/>
      <c r="EUI658" s="81"/>
      <c r="EUJ658" s="82"/>
      <c r="EUK658" s="82"/>
      <c r="EUL658" s="84"/>
      <c r="EUM658" s="84"/>
      <c r="EUN658" s="84"/>
      <c r="EUO658" s="80"/>
      <c r="EUP658" s="83"/>
      <c r="EUQ658" s="80"/>
      <c r="EUR658" s="80"/>
      <c r="EUS658" s="80"/>
      <c r="EUT658" s="80"/>
      <c r="EUU658" s="80"/>
      <c r="EUV658" s="80"/>
      <c r="EUW658" s="80"/>
      <c r="EUX658" s="81"/>
      <c r="EUY658" s="81"/>
      <c r="EUZ658" s="81"/>
      <c r="EVA658" s="81"/>
      <c r="EVB658" s="82"/>
      <c r="EVC658" s="82"/>
      <c r="EVD658" s="84"/>
      <c r="EVE658" s="84"/>
      <c r="EVF658" s="84"/>
      <c r="EVG658" s="80"/>
      <c r="EVH658" s="83"/>
      <c r="EVI658" s="80"/>
      <c r="EVJ658" s="80"/>
      <c r="EVK658" s="80"/>
      <c r="EVL658" s="80"/>
      <c r="EVM658" s="80"/>
      <c r="EVN658" s="80"/>
      <c r="EVO658" s="80"/>
      <c r="EVP658" s="81"/>
      <c r="EVQ658" s="81"/>
      <c r="EVR658" s="81"/>
      <c r="EVS658" s="81"/>
      <c r="EVT658" s="82"/>
      <c r="EVU658" s="82"/>
      <c r="EVV658" s="84"/>
      <c r="EVW658" s="84"/>
      <c r="EVX658" s="84"/>
      <c r="EVY658" s="80"/>
      <c r="EVZ658" s="83"/>
      <c r="EWA658" s="80"/>
      <c r="EWB658" s="80"/>
      <c r="EWC658" s="80"/>
      <c r="EWD658" s="80"/>
      <c r="EWE658" s="80"/>
      <c r="EWF658" s="80"/>
      <c r="EWG658" s="80"/>
      <c r="EWH658" s="81"/>
      <c r="EWI658" s="81"/>
      <c r="EWJ658" s="81"/>
      <c r="EWK658" s="81"/>
      <c r="EWL658" s="82"/>
      <c r="EWM658" s="82"/>
      <c r="EWN658" s="84"/>
      <c r="EWO658" s="84"/>
      <c r="EWP658" s="84"/>
      <c r="EWQ658" s="80"/>
      <c r="EWR658" s="83"/>
      <c r="EWS658" s="80"/>
      <c r="EWT658" s="80"/>
      <c r="EWU658" s="80"/>
      <c r="EWV658" s="80"/>
      <c r="EWW658" s="80"/>
      <c r="EWX658" s="80"/>
      <c r="EWY658" s="80"/>
      <c r="EWZ658" s="81"/>
      <c r="EXA658" s="81"/>
      <c r="EXB658" s="81"/>
      <c r="EXC658" s="81"/>
      <c r="EXD658" s="82"/>
      <c r="EXE658" s="82"/>
      <c r="EXF658" s="84"/>
      <c r="EXG658" s="84"/>
      <c r="EXH658" s="84"/>
      <c r="EXI658" s="80"/>
      <c r="EXJ658" s="83"/>
      <c r="EXK658" s="80"/>
      <c r="EXL658" s="80"/>
      <c r="EXM658" s="80"/>
      <c r="EXN658" s="80"/>
      <c r="EXO658" s="80"/>
      <c r="EXP658" s="80"/>
      <c r="EXQ658" s="80"/>
      <c r="EXR658" s="81"/>
      <c r="EXS658" s="81"/>
      <c r="EXT658" s="81"/>
      <c r="EXU658" s="81"/>
      <c r="EXV658" s="82"/>
      <c r="EXW658" s="82"/>
      <c r="EXX658" s="84"/>
      <c r="EXY658" s="84"/>
      <c r="EXZ658" s="84"/>
      <c r="EYA658" s="80"/>
      <c r="EYB658" s="83"/>
      <c r="EYC658" s="80"/>
      <c r="EYD658" s="80"/>
      <c r="EYE658" s="80"/>
      <c r="EYF658" s="80"/>
      <c r="EYG658" s="80"/>
      <c r="EYH658" s="80"/>
      <c r="EYI658" s="80"/>
      <c r="EYJ658" s="81"/>
      <c r="EYK658" s="81"/>
      <c r="EYL658" s="81"/>
      <c r="EYM658" s="81"/>
      <c r="EYN658" s="82"/>
      <c r="EYO658" s="82"/>
      <c r="EYP658" s="84"/>
      <c r="EYQ658" s="84"/>
      <c r="EYR658" s="84"/>
      <c r="EYS658" s="80"/>
      <c r="EYT658" s="83"/>
      <c r="EYU658" s="80"/>
      <c r="EYV658" s="80"/>
      <c r="EYW658" s="80"/>
      <c r="EYX658" s="80"/>
      <c r="EYY658" s="80"/>
      <c r="EYZ658" s="80"/>
      <c r="EZA658" s="80"/>
      <c r="EZB658" s="81"/>
      <c r="EZC658" s="81"/>
      <c r="EZD658" s="81"/>
      <c r="EZE658" s="81"/>
      <c r="EZF658" s="82"/>
      <c r="EZG658" s="82"/>
      <c r="EZH658" s="84"/>
      <c r="EZI658" s="84"/>
      <c r="EZJ658" s="84"/>
      <c r="EZK658" s="80"/>
      <c r="EZL658" s="83"/>
      <c r="EZM658" s="80"/>
      <c r="EZN658" s="80"/>
      <c r="EZO658" s="80"/>
      <c r="EZP658" s="80"/>
      <c r="EZQ658" s="80"/>
      <c r="EZR658" s="80"/>
      <c r="EZS658" s="80"/>
      <c r="EZT658" s="81"/>
      <c r="EZU658" s="81"/>
      <c r="EZV658" s="81"/>
      <c r="EZW658" s="81"/>
      <c r="EZX658" s="82"/>
      <c r="EZY658" s="82"/>
      <c r="EZZ658" s="84"/>
      <c r="FAA658" s="84"/>
      <c r="FAB658" s="84"/>
      <c r="FAC658" s="80"/>
      <c r="FAD658" s="83"/>
      <c r="FAE658" s="80"/>
      <c r="FAF658" s="80"/>
      <c r="FAG658" s="80"/>
      <c r="FAH658" s="80"/>
      <c r="FAI658" s="80"/>
      <c r="FAJ658" s="80"/>
      <c r="FAK658" s="80"/>
      <c r="FAL658" s="81"/>
      <c r="FAM658" s="81"/>
      <c r="FAN658" s="81"/>
      <c r="FAO658" s="81"/>
      <c r="FAP658" s="82"/>
      <c r="FAQ658" s="82"/>
      <c r="FAR658" s="84"/>
      <c r="FAS658" s="84"/>
      <c r="FAT658" s="84"/>
      <c r="FAU658" s="80"/>
      <c r="FAV658" s="83"/>
      <c r="FAW658" s="80"/>
      <c r="FAX658" s="80"/>
      <c r="FAY658" s="80"/>
      <c r="FAZ658" s="80"/>
      <c r="FBA658" s="80"/>
      <c r="FBB658" s="80"/>
      <c r="FBC658" s="80"/>
      <c r="FBD658" s="81"/>
      <c r="FBE658" s="81"/>
      <c r="FBF658" s="81"/>
      <c r="FBG658" s="81"/>
      <c r="FBH658" s="82"/>
      <c r="FBI658" s="82"/>
      <c r="FBJ658" s="84"/>
      <c r="FBK658" s="84"/>
      <c r="FBL658" s="84"/>
      <c r="FBM658" s="80"/>
      <c r="FBN658" s="83"/>
      <c r="FBO658" s="80"/>
      <c r="FBP658" s="80"/>
      <c r="FBQ658" s="80"/>
      <c r="FBR658" s="80"/>
      <c r="FBS658" s="80"/>
      <c r="FBT658" s="80"/>
      <c r="FBU658" s="80"/>
      <c r="FBV658" s="81"/>
      <c r="FBW658" s="81"/>
      <c r="FBX658" s="81"/>
      <c r="FBY658" s="81"/>
      <c r="FBZ658" s="82"/>
      <c r="FCA658" s="82"/>
      <c r="FCB658" s="84"/>
      <c r="FCC658" s="84"/>
      <c r="FCD658" s="84"/>
      <c r="FCE658" s="80"/>
      <c r="FCF658" s="83"/>
      <c r="FCG658" s="80"/>
      <c r="FCH658" s="80"/>
      <c r="FCI658" s="80"/>
      <c r="FCJ658" s="80"/>
      <c r="FCK658" s="80"/>
      <c r="FCL658" s="80"/>
      <c r="FCM658" s="80"/>
      <c r="FCN658" s="81"/>
      <c r="FCO658" s="81"/>
      <c r="FCP658" s="81"/>
      <c r="FCQ658" s="81"/>
      <c r="FCR658" s="82"/>
      <c r="FCS658" s="82"/>
      <c r="FCT658" s="84"/>
      <c r="FCU658" s="84"/>
      <c r="FCV658" s="84"/>
      <c r="FCW658" s="80"/>
      <c r="FCX658" s="83"/>
      <c r="FCY658" s="80"/>
      <c r="FCZ658" s="80"/>
      <c r="FDA658" s="80"/>
      <c r="FDB658" s="80"/>
      <c r="FDC658" s="80"/>
      <c r="FDD658" s="80"/>
      <c r="FDE658" s="80"/>
      <c r="FDF658" s="81"/>
      <c r="FDG658" s="81"/>
      <c r="FDH658" s="81"/>
      <c r="FDI658" s="81"/>
      <c r="FDJ658" s="82"/>
      <c r="FDK658" s="82"/>
      <c r="FDL658" s="84"/>
      <c r="FDM658" s="84"/>
      <c r="FDN658" s="84"/>
      <c r="FDO658" s="80"/>
      <c r="FDP658" s="83"/>
      <c r="FDQ658" s="80"/>
      <c r="FDR658" s="80"/>
      <c r="FDS658" s="80"/>
      <c r="FDT658" s="80"/>
      <c r="FDU658" s="80"/>
      <c r="FDV658" s="80"/>
      <c r="FDW658" s="80"/>
      <c r="FDX658" s="81"/>
      <c r="FDY658" s="81"/>
      <c r="FDZ658" s="81"/>
      <c r="FEA658" s="81"/>
      <c r="FEB658" s="82"/>
      <c r="FEC658" s="82"/>
      <c r="FED658" s="84"/>
      <c r="FEE658" s="84"/>
      <c r="FEF658" s="84"/>
      <c r="FEG658" s="80"/>
      <c r="FEH658" s="83"/>
      <c r="FEI658" s="80"/>
      <c r="FEJ658" s="80"/>
      <c r="FEK658" s="80"/>
      <c r="FEL658" s="80"/>
      <c r="FEM658" s="80"/>
      <c r="FEN658" s="80"/>
      <c r="FEO658" s="80"/>
      <c r="FEP658" s="81"/>
      <c r="FEQ658" s="81"/>
      <c r="FER658" s="81"/>
      <c r="FES658" s="81"/>
      <c r="FET658" s="82"/>
      <c r="FEU658" s="82"/>
      <c r="FEV658" s="84"/>
      <c r="FEW658" s="84"/>
      <c r="FEX658" s="84"/>
      <c r="FEY658" s="80"/>
      <c r="FEZ658" s="83"/>
      <c r="FFA658" s="80"/>
      <c r="FFB658" s="80"/>
      <c r="FFC658" s="80"/>
      <c r="FFD658" s="80"/>
      <c r="FFE658" s="80"/>
      <c r="FFF658" s="80"/>
      <c r="FFG658" s="80"/>
      <c r="FFH658" s="81"/>
      <c r="FFI658" s="81"/>
      <c r="FFJ658" s="81"/>
      <c r="FFK658" s="81"/>
      <c r="FFL658" s="82"/>
      <c r="FFM658" s="82"/>
      <c r="FFN658" s="84"/>
      <c r="FFO658" s="84"/>
      <c r="FFP658" s="84"/>
      <c r="FFQ658" s="80"/>
      <c r="FFR658" s="83"/>
      <c r="FFS658" s="80"/>
      <c r="FFT658" s="80"/>
      <c r="FFU658" s="80"/>
      <c r="FFV658" s="80"/>
      <c r="FFW658" s="80"/>
      <c r="FFX658" s="80"/>
      <c r="FFY658" s="80"/>
      <c r="FFZ658" s="81"/>
      <c r="FGA658" s="81"/>
      <c r="FGB658" s="81"/>
      <c r="FGC658" s="81"/>
      <c r="FGD658" s="82"/>
      <c r="FGE658" s="82"/>
      <c r="FGF658" s="84"/>
      <c r="FGG658" s="84"/>
      <c r="FGH658" s="84"/>
      <c r="FGI658" s="80"/>
      <c r="FGJ658" s="83"/>
      <c r="FGK658" s="80"/>
      <c r="FGL658" s="80"/>
      <c r="FGM658" s="80"/>
      <c r="FGN658" s="80"/>
      <c r="FGO658" s="80"/>
      <c r="FGP658" s="80"/>
      <c r="FGQ658" s="80"/>
      <c r="FGR658" s="81"/>
      <c r="FGS658" s="81"/>
      <c r="FGT658" s="81"/>
      <c r="FGU658" s="81"/>
      <c r="FGV658" s="82"/>
      <c r="FGW658" s="82"/>
      <c r="FGX658" s="84"/>
      <c r="FGY658" s="84"/>
      <c r="FGZ658" s="84"/>
      <c r="FHA658" s="80"/>
      <c r="FHB658" s="83"/>
      <c r="FHC658" s="80"/>
      <c r="FHD658" s="80"/>
      <c r="FHE658" s="80"/>
      <c r="FHF658" s="80"/>
      <c r="FHG658" s="80"/>
      <c r="FHH658" s="80"/>
      <c r="FHI658" s="80"/>
      <c r="FHJ658" s="81"/>
      <c r="FHK658" s="81"/>
      <c r="FHL658" s="81"/>
      <c r="FHM658" s="81"/>
      <c r="FHN658" s="82"/>
      <c r="FHO658" s="82"/>
      <c r="FHP658" s="84"/>
      <c r="FHQ658" s="84"/>
      <c r="FHR658" s="84"/>
      <c r="FHS658" s="80"/>
      <c r="FHT658" s="83"/>
      <c r="FHU658" s="80"/>
      <c r="FHV658" s="80"/>
      <c r="FHW658" s="80"/>
      <c r="FHX658" s="80"/>
      <c r="FHY658" s="80"/>
      <c r="FHZ658" s="80"/>
      <c r="FIA658" s="80"/>
      <c r="FIB658" s="81"/>
      <c r="FIC658" s="81"/>
      <c r="FID658" s="81"/>
      <c r="FIE658" s="81"/>
      <c r="FIF658" s="82"/>
      <c r="FIG658" s="82"/>
      <c r="FIH658" s="84"/>
      <c r="FII658" s="84"/>
      <c r="FIJ658" s="84"/>
      <c r="FIK658" s="80"/>
      <c r="FIL658" s="83"/>
      <c r="FIM658" s="80"/>
      <c r="FIN658" s="80"/>
      <c r="FIO658" s="80"/>
      <c r="FIP658" s="80"/>
      <c r="FIQ658" s="80"/>
      <c r="FIR658" s="80"/>
      <c r="FIS658" s="80"/>
      <c r="FIT658" s="81"/>
      <c r="FIU658" s="81"/>
      <c r="FIV658" s="81"/>
      <c r="FIW658" s="81"/>
      <c r="FIX658" s="82"/>
      <c r="FIY658" s="82"/>
      <c r="FIZ658" s="84"/>
      <c r="FJA658" s="84"/>
      <c r="FJB658" s="84"/>
      <c r="FJC658" s="80"/>
      <c r="FJD658" s="83"/>
      <c r="FJE658" s="80"/>
      <c r="FJF658" s="80"/>
      <c r="FJG658" s="80"/>
      <c r="FJH658" s="80"/>
      <c r="FJI658" s="80"/>
      <c r="FJJ658" s="80"/>
      <c r="FJK658" s="80"/>
      <c r="FJL658" s="81"/>
      <c r="FJM658" s="81"/>
      <c r="FJN658" s="81"/>
      <c r="FJO658" s="81"/>
      <c r="FJP658" s="82"/>
      <c r="FJQ658" s="82"/>
      <c r="FJR658" s="84"/>
      <c r="FJS658" s="84"/>
      <c r="FJT658" s="84"/>
      <c r="FJU658" s="80"/>
      <c r="FJV658" s="83"/>
      <c r="FJW658" s="80"/>
      <c r="FJX658" s="80"/>
      <c r="FJY658" s="80"/>
      <c r="FJZ658" s="80"/>
      <c r="FKA658" s="80"/>
      <c r="FKB658" s="80"/>
      <c r="FKC658" s="80"/>
      <c r="FKD658" s="81"/>
      <c r="FKE658" s="81"/>
      <c r="FKF658" s="81"/>
      <c r="FKG658" s="81"/>
      <c r="FKH658" s="82"/>
      <c r="FKI658" s="82"/>
      <c r="FKJ658" s="84"/>
      <c r="FKK658" s="84"/>
      <c r="FKL658" s="84"/>
      <c r="FKM658" s="80"/>
      <c r="FKN658" s="83"/>
      <c r="FKO658" s="80"/>
      <c r="FKP658" s="80"/>
      <c r="FKQ658" s="80"/>
      <c r="FKR658" s="80"/>
      <c r="FKS658" s="80"/>
      <c r="FKT658" s="80"/>
      <c r="FKU658" s="80"/>
      <c r="FKV658" s="81"/>
      <c r="FKW658" s="81"/>
      <c r="FKX658" s="81"/>
      <c r="FKY658" s="81"/>
      <c r="FKZ658" s="82"/>
      <c r="FLA658" s="82"/>
      <c r="FLB658" s="84"/>
      <c r="FLC658" s="84"/>
      <c r="FLD658" s="84"/>
      <c r="FLE658" s="80"/>
      <c r="FLF658" s="83"/>
      <c r="FLG658" s="80"/>
      <c r="FLH658" s="80"/>
      <c r="FLI658" s="80"/>
      <c r="FLJ658" s="80"/>
      <c r="FLK658" s="80"/>
      <c r="FLL658" s="80"/>
      <c r="FLM658" s="80"/>
      <c r="FLN658" s="81"/>
      <c r="FLO658" s="81"/>
      <c r="FLP658" s="81"/>
      <c r="FLQ658" s="81"/>
      <c r="FLR658" s="82"/>
      <c r="FLS658" s="82"/>
      <c r="FLT658" s="84"/>
      <c r="FLU658" s="84"/>
      <c r="FLV658" s="84"/>
      <c r="FLW658" s="80"/>
      <c r="FLX658" s="83"/>
      <c r="FLY658" s="80"/>
      <c r="FLZ658" s="80"/>
      <c r="FMA658" s="80"/>
      <c r="FMB658" s="80"/>
      <c r="FMC658" s="80"/>
      <c r="FMD658" s="80"/>
      <c r="FME658" s="80"/>
      <c r="FMF658" s="81"/>
      <c r="FMG658" s="81"/>
      <c r="FMH658" s="81"/>
      <c r="FMI658" s="81"/>
      <c r="FMJ658" s="82"/>
      <c r="FMK658" s="82"/>
      <c r="FML658" s="84"/>
      <c r="FMM658" s="84"/>
      <c r="FMN658" s="84"/>
      <c r="FMO658" s="80"/>
      <c r="FMP658" s="83"/>
      <c r="FMQ658" s="80"/>
      <c r="FMR658" s="80"/>
      <c r="FMS658" s="80"/>
      <c r="FMT658" s="80"/>
      <c r="FMU658" s="80"/>
      <c r="FMV658" s="80"/>
      <c r="FMW658" s="80"/>
      <c r="FMX658" s="81"/>
      <c r="FMY658" s="81"/>
      <c r="FMZ658" s="81"/>
      <c r="FNA658" s="81"/>
      <c r="FNB658" s="82"/>
      <c r="FNC658" s="82"/>
      <c r="FND658" s="84"/>
      <c r="FNE658" s="84"/>
      <c r="FNF658" s="84"/>
      <c r="FNG658" s="80"/>
      <c r="FNH658" s="83"/>
      <c r="FNI658" s="80"/>
      <c r="FNJ658" s="80"/>
      <c r="FNK658" s="80"/>
      <c r="FNL658" s="80"/>
      <c r="FNM658" s="80"/>
      <c r="FNN658" s="80"/>
      <c r="FNO658" s="80"/>
      <c r="FNP658" s="81"/>
      <c r="FNQ658" s="81"/>
      <c r="FNR658" s="81"/>
      <c r="FNS658" s="81"/>
      <c r="FNT658" s="82"/>
      <c r="FNU658" s="82"/>
      <c r="FNV658" s="84"/>
      <c r="FNW658" s="84"/>
      <c r="FNX658" s="84"/>
      <c r="FNY658" s="80"/>
      <c r="FNZ658" s="83"/>
      <c r="FOA658" s="80"/>
      <c r="FOB658" s="80"/>
      <c r="FOC658" s="80"/>
      <c r="FOD658" s="80"/>
      <c r="FOE658" s="80"/>
      <c r="FOF658" s="80"/>
      <c r="FOG658" s="80"/>
      <c r="FOH658" s="81"/>
      <c r="FOI658" s="81"/>
      <c r="FOJ658" s="81"/>
      <c r="FOK658" s="81"/>
      <c r="FOL658" s="82"/>
      <c r="FOM658" s="82"/>
      <c r="FON658" s="84"/>
      <c r="FOO658" s="84"/>
      <c r="FOP658" s="84"/>
      <c r="FOQ658" s="80"/>
      <c r="FOR658" s="83"/>
      <c r="FOS658" s="80"/>
      <c r="FOT658" s="80"/>
      <c r="FOU658" s="80"/>
      <c r="FOV658" s="80"/>
      <c r="FOW658" s="80"/>
      <c r="FOX658" s="80"/>
      <c r="FOY658" s="80"/>
      <c r="FOZ658" s="81"/>
      <c r="FPA658" s="81"/>
      <c r="FPB658" s="81"/>
      <c r="FPC658" s="81"/>
      <c r="FPD658" s="82"/>
      <c r="FPE658" s="82"/>
      <c r="FPF658" s="84"/>
      <c r="FPG658" s="84"/>
      <c r="FPH658" s="84"/>
      <c r="FPI658" s="80"/>
      <c r="FPJ658" s="83"/>
      <c r="FPK658" s="80"/>
      <c r="FPL658" s="80"/>
      <c r="FPM658" s="80"/>
      <c r="FPN658" s="80"/>
      <c r="FPO658" s="80"/>
      <c r="FPP658" s="80"/>
      <c r="FPQ658" s="80"/>
      <c r="FPR658" s="81"/>
      <c r="FPS658" s="81"/>
      <c r="FPT658" s="81"/>
      <c r="FPU658" s="81"/>
      <c r="FPV658" s="82"/>
      <c r="FPW658" s="82"/>
      <c r="FPX658" s="84"/>
      <c r="FPY658" s="84"/>
      <c r="FPZ658" s="84"/>
      <c r="FQA658" s="80"/>
      <c r="FQB658" s="83"/>
      <c r="FQC658" s="80"/>
      <c r="FQD658" s="80"/>
      <c r="FQE658" s="80"/>
      <c r="FQF658" s="80"/>
      <c r="FQG658" s="80"/>
      <c r="FQH658" s="80"/>
      <c r="FQI658" s="80"/>
      <c r="FQJ658" s="81"/>
      <c r="FQK658" s="81"/>
      <c r="FQL658" s="81"/>
      <c r="FQM658" s="81"/>
      <c r="FQN658" s="82"/>
      <c r="FQO658" s="82"/>
      <c r="FQP658" s="84"/>
      <c r="FQQ658" s="84"/>
      <c r="FQR658" s="84"/>
      <c r="FQS658" s="80"/>
      <c r="FQT658" s="83"/>
      <c r="FQU658" s="80"/>
      <c r="FQV658" s="80"/>
      <c r="FQW658" s="80"/>
      <c r="FQX658" s="80"/>
      <c r="FQY658" s="80"/>
      <c r="FQZ658" s="80"/>
      <c r="FRA658" s="80"/>
      <c r="FRB658" s="81"/>
      <c r="FRC658" s="81"/>
      <c r="FRD658" s="81"/>
      <c r="FRE658" s="81"/>
      <c r="FRF658" s="82"/>
      <c r="FRG658" s="82"/>
      <c r="FRH658" s="84"/>
      <c r="FRI658" s="84"/>
      <c r="FRJ658" s="84"/>
      <c r="FRK658" s="80"/>
      <c r="FRL658" s="83"/>
      <c r="FRM658" s="80"/>
      <c r="FRN658" s="80"/>
      <c r="FRO658" s="80"/>
      <c r="FRP658" s="80"/>
      <c r="FRQ658" s="80"/>
      <c r="FRR658" s="80"/>
      <c r="FRS658" s="80"/>
      <c r="FRT658" s="81"/>
      <c r="FRU658" s="81"/>
      <c r="FRV658" s="81"/>
      <c r="FRW658" s="81"/>
      <c r="FRX658" s="82"/>
      <c r="FRY658" s="82"/>
      <c r="FRZ658" s="84"/>
      <c r="FSA658" s="84"/>
      <c r="FSB658" s="84"/>
      <c r="FSC658" s="80"/>
      <c r="FSD658" s="83"/>
      <c r="FSE658" s="80"/>
      <c r="FSF658" s="80"/>
      <c r="FSG658" s="80"/>
      <c r="FSH658" s="80"/>
      <c r="FSI658" s="80"/>
      <c r="FSJ658" s="80"/>
      <c r="FSK658" s="80"/>
      <c r="FSL658" s="81"/>
      <c r="FSM658" s="81"/>
      <c r="FSN658" s="81"/>
      <c r="FSO658" s="81"/>
      <c r="FSP658" s="82"/>
      <c r="FSQ658" s="82"/>
      <c r="FSR658" s="84"/>
      <c r="FSS658" s="84"/>
      <c r="FST658" s="84"/>
      <c r="FSU658" s="80"/>
      <c r="FSV658" s="83"/>
      <c r="FSW658" s="80"/>
      <c r="FSX658" s="80"/>
      <c r="FSY658" s="80"/>
      <c r="FSZ658" s="80"/>
      <c r="FTA658" s="80"/>
      <c r="FTB658" s="80"/>
      <c r="FTC658" s="80"/>
      <c r="FTD658" s="81"/>
      <c r="FTE658" s="81"/>
      <c r="FTF658" s="81"/>
      <c r="FTG658" s="81"/>
      <c r="FTH658" s="82"/>
      <c r="FTI658" s="82"/>
      <c r="FTJ658" s="84"/>
      <c r="FTK658" s="84"/>
      <c r="FTL658" s="84"/>
      <c r="FTM658" s="80"/>
      <c r="FTN658" s="83"/>
      <c r="FTO658" s="80"/>
      <c r="FTP658" s="80"/>
      <c r="FTQ658" s="80"/>
      <c r="FTR658" s="80"/>
      <c r="FTS658" s="80"/>
      <c r="FTT658" s="80"/>
      <c r="FTU658" s="80"/>
      <c r="FTV658" s="81"/>
      <c r="FTW658" s="81"/>
      <c r="FTX658" s="81"/>
      <c r="FTY658" s="81"/>
      <c r="FTZ658" s="82"/>
      <c r="FUA658" s="82"/>
      <c r="FUB658" s="84"/>
      <c r="FUC658" s="84"/>
      <c r="FUD658" s="84"/>
      <c r="FUE658" s="80"/>
      <c r="FUF658" s="83"/>
      <c r="FUG658" s="80"/>
      <c r="FUH658" s="80"/>
      <c r="FUI658" s="80"/>
      <c r="FUJ658" s="80"/>
      <c r="FUK658" s="80"/>
      <c r="FUL658" s="80"/>
      <c r="FUM658" s="80"/>
      <c r="FUN658" s="81"/>
      <c r="FUO658" s="81"/>
      <c r="FUP658" s="81"/>
      <c r="FUQ658" s="81"/>
      <c r="FUR658" s="82"/>
      <c r="FUS658" s="82"/>
      <c r="FUT658" s="84"/>
      <c r="FUU658" s="84"/>
      <c r="FUV658" s="84"/>
      <c r="FUW658" s="80"/>
      <c r="FUX658" s="83"/>
      <c r="FUY658" s="80"/>
      <c r="FUZ658" s="80"/>
      <c r="FVA658" s="80"/>
      <c r="FVB658" s="80"/>
      <c r="FVC658" s="80"/>
      <c r="FVD658" s="80"/>
      <c r="FVE658" s="80"/>
      <c r="FVF658" s="81"/>
      <c r="FVG658" s="81"/>
      <c r="FVH658" s="81"/>
      <c r="FVI658" s="81"/>
      <c r="FVJ658" s="82"/>
      <c r="FVK658" s="82"/>
      <c r="FVL658" s="84"/>
      <c r="FVM658" s="84"/>
      <c r="FVN658" s="84"/>
      <c r="FVO658" s="80"/>
      <c r="FVP658" s="83"/>
      <c r="FVQ658" s="80"/>
      <c r="FVR658" s="80"/>
      <c r="FVS658" s="80"/>
      <c r="FVT658" s="80"/>
      <c r="FVU658" s="80"/>
      <c r="FVV658" s="80"/>
      <c r="FVW658" s="80"/>
      <c r="FVX658" s="81"/>
      <c r="FVY658" s="81"/>
      <c r="FVZ658" s="81"/>
      <c r="FWA658" s="81"/>
      <c r="FWB658" s="82"/>
      <c r="FWC658" s="82"/>
      <c r="FWD658" s="84"/>
      <c r="FWE658" s="84"/>
      <c r="FWF658" s="84"/>
      <c r="FWG658" s="80"/>
      <c r="FWH658" s="83"/>
      <c r="FWI658" s="80"/>
      <c r="FWJ658" s="80"/>
      <c r="FWK658" s="80"/>
      <c r="FWL658" s="80"/>
      <c r="FWM658" s="80"/>
      <c r="FWN658" s="80"/>
      <c r="FWO658" s="80"/>
      <c r="FWP658" s="81"/>
      <c r="FWQ658" s="81"/>
      <c r="FWR658" s="81"/>
      <c r="FWS658" s="81"/>
      <c r="FWT658" s="82"/>
      <c r="FWU658" s="82"/>
      <c r="FWV658" s="84"/>
      <c r="FWW658" s="84"/>
      <c r="FWX658" s="84"/>
      <c r="FWY658" s="80"/>
      <c r="FWZ658" s="83"/>
      <c r="FXA658" s="80"/>
      <c r="FXB658" s="80"/>
      <c r="FXC658" s="80"/>
      <c r="FXD658" s="80"/>
      <c r="FXE658" s="80"/>
      <c r="FXF658" s="80"/>
      <c r="FXG658" s="80"/>
      <c r="FXH658" s="81"/>
      <c r="FXI658" s="81"/>
      <c r="FXJ658" s="81"/>
      <c r="FXK658" s="81"/>
      <c r="FXL658" s="82"/>
      <c r="FXM658" s="82"/>
      <c r="FXN658" s="84"/>
      <c r="FXO658" s="84"/>
      <c r="FXP658" s="84"/>
      <c r="FXQ658" s="80"/>
      <c r="FXR658" s="83"/>
      <c r="FXS658" s="80"/>
      <c r="FXT658" s="80"/>
      <c r="FXU658" s="80"/>
      <c r="FXV658" s="80"/>
      <c r="FXW658" s="80"/>
      <c r="FXX658" s="80"/>
      <c r="FXY658" s="80"/>
      <c r="FXZ658" s="81"/>
      <c r="FYA658" s="81"/>
      <c r="FYB658" s="81"/>
      <c r="FYC658" s="81"/>
      <c r="FYD658" s="82"/>
      <c r="FYE658" s="82"/>
      <c r="FYF658" s="84"/>
      <c r="FYG658" s="84"/>
      <c r="FYH658" s="84"/>
      <c r="FYI658" s="80"/>
      <c r="FYJ658" s="83"/>
      <c r="FYK658" s="80"/>
      <c r="FYL658" s="80"/>
      <c r="FYM658" s="80"/>
      <c r="FYN658" s="80"/>
      <c r="FYO658" s="80"/>
      <c r="FYP658" s="80"/>
      <c r="FYQ658" s="80"/>
      <c r="FYR658" s="81"/>
      <c r="FYS658" s="81"/>
      <c r="FYT658" s="81"/>
      <c r="FYU658" s="81"/>
      <c r="FYV658" s="82"/>
      <c r="FYW658" s="82"/>
      <c r="FYX658" s="84"/>
      <c r="FYY658" s="84"/>
      <c r="FYZ658" s="84"/>
      <c r="FZA658" s="80"/>
      <c r="FZB658" s="83"/>
      <c r="FZC658" s="80"/>
      <c r="FZD658" s="80"/>
      <c r="FZE658" s="80"/>
      <c r="FZF658" s="80"/>
      <c r="FZG658" s="80"/>
      <c r="FZH658" s="80"/>
      <c r="FZI658" s="80"/>
      <c r="FZJ658" s="81"/>
      <c r="FZK658" s="81"/>
      <c r="FZL658" s="81"/>
      <c r="FZM658" s="81"/>
      <c r="FZN658" s="82"/>
      <c r="FZO658" s="82"/>
      <c r="FZP658" s="84"/>
      <c r="FZQ658" s="84"/>
      <c r="FZR658" s="84"/>
      <c r="FZS658" s="80"/>
      <c r="FZT658" s="83"/>
      <c r="FZU658" s="80"/>
      <c r="FZV658" s="80"/>
      <c r="FZW658" s="80"/>
      <c r="FZX658" s="80"/>
      <c r="FZY658" s="80"/>
      <c r="FZZ658" s="80"/>
      <c r="GAA658" s="80"/>
      <c r="GAB658" s="81"/>
      <c r="GAC658" s="81"/>
      <c r="GAD658" s="81"/>
      <c r="GAE658" s="81"/>
      <c r="GAF658" s="82"/>
      <c r="GAG658" s="82"/>
      <c r="GAH658" s="84"/>
      <c r="GAI658" s="84"/>
      <c r="GAJ658" s="84"/>
      <c r="GAK658" s="80"/>
      <c r="GAL658" s="83"/>
      <c r="GAM658" s="80"/>
      <c r="GAN658" s="80"/>
      <c r="GAO658" s="80"/>
      <c r="GAP658" s="80"/>
      <c r="GAQ658" s="80"/>
      <c r="GAR658" s="80"/>
      <c r="GAS658" s="80"/>
      <c r="GAT658" s="81"/>
      <c r="GAU658" s="81"/>
      <c r="GAV658" s="81"/>
      <c r="GAW658" s="81"/>
      <c r="GAX658" s="82"/>
      <c r="GAY658" s="82"/>
      <c r="GAZ658" s="84"/>
      <c r="GBA658" s="84"/>
      <c r="GBB658" s="84"/>
      <c r="GBC658" s="80"/>
      <c r="GBD658" s="83"/>
      <c r="GBE658" s="80"/>
      <c r="GBF658" s="80"/>
      <c r="GBG658" s="80"/>
      <c r="GBH658" s="80"/>
      <c r="GBI658" s="80"/>
      <c r="GBJ658" s="80"/>
      <c r="GBK658" s="80"/>
      <c r="GBL658" s="81"/>
      <c r="GBM658" s="81"/>
      <c r="GBN658" s="81"/>
      <c r="GBO658" s="81"/>
      <c r="GBP658" s="82"/>
      <c r="GBQ658" s="82"/>
      <c r="GBR658" s="84"/>
      <c r="GBS658" s="84"/>
      <c r="GBT658" s="84"/>
      <c r="GBU658" s="80"/>
      <c r="GBV658" s="83"/>
      <c r="GBW658" s="80"/>
      <c r="GBX658" s="80"/>
      <c r="GBY658" s="80"/>
      <c r="GBZ658" s="80"/>
      <c r="GCA658" s="80"/>
      <c r="GCB658" s="80"/>
      <c r="GCC658" s="80"/>
      <c r="GCD658" s="81"/>
      <c r="GCE658" s="81"/>
      <c r="GCF658" s="81"/>
      <c r="GCG658" s="81"/>
      <c r="GCH658" s="82"/>
      <c r="GCI658" s="82"/>
      <c r="GCJ658" s="84"/>
      <c r="GCK658" s="84"/>
      <c r="GCL658" s="84"/>
      <c r="GCM658" s="80"/>
      <c r="GCN658" s="83"/>
      <c r="GCO658" s="80"/>
      <c r="GCP658" s="80"/>
      <c r="GCQ658" s="80"/>
      <c r="GCR658" s="80"/>
      <c r="GCS658" s="80"/>
      <c r="GCT658" s="80"/>
      <c r="GCU658" s="80"/>
      <c r="GCV658" s="81"/>
      <c r="GCW658" s="81"/>
      <c r="GCX658" s="81"/>
      <c r="GCY658" s="81"/>
      <c r="GCZ658" s="82"/>
      <c r="GDA658" s="82"/>
      <c r="GDB658" s="84"/>
      <c r="GDC658" s="84"/>
      <c r="GDD658" s="84"/>
      <c r="GDE658" s="80"/>
      <c r="GDF658" s="83"/>
      <c r="GDG658" s="80"/>
      <c r="GDH658" s="80"/>
      <c r="GDI658" s="80"/>
      <c r="GDJ658" s="80"/>
      <c r="GDK658" s="80"/>
      <c r="GDL658" s="80"/>
      <c r="GDM658" s="80"/>
      <c r="GDN658" s="81"/>
      <c r="GDO658" s="81"/>
      <c r="GDP658" s="81"/>
      <c r="GDQ658" s="81"/>
      <c r="GDR658" s="82"/>
      <c r="GDS658" s="82"/>
      <c r="GDT658" s="84"/>
      <c r="GDU658" s="84"/>
      <c r="GDV658" s="84"/>
      <c r="GDW658" s="80"/>
      <c r="GDX658" s="83"/>
      <c r="GDY658" s="80"/>
      <c r="GDZ658" s="80"/>
      <c r="GEA658" s="80"/>
      <c r="GEB658" s="80"/>
      <c r="GEC658" s="80"/>
      <c r="GED658" s="80"/>
      <c r="GEE658" s="80"/>
      <c r="GEF658" s="81"/>
      <c r="GEG658" s="81"/>
      <c r="GEH658" s="81"/>
      <c r="GEI658" s="81"/>
      <c r="GEJ658" s="82"/>
      <c r="GEK658" s="82"/>
      <c r="GEL658" s="84"/>
      <c r="GEM658" s="84"/>
      <c r="GEN658" s="84"/>
      <c r="GEO658" s="80"/>
      <c r="GEP658" s="83"/>
      <c r="GEQ658" s="80"/>
      <c r="GER658" s="80"/>
      <c r="GES658" s="80"/>
      <c r="GET658" s="80"/>
      <c r="GEU658" s="80"/>
      <c r="GEV658" s="80"/>
      <c r="GEW658" s="80"/>
      <c r="GEX658" s="81"/>
      <c r="GEY658" s="81"/>
      <c r="GEZ658" s="81"/>
      <c r="GFA658" s="81"/>
      <c r="GFB658" s="82"/>
      <c r="GFC658" s="82"/>
      <c r="GFD658" s="84"/>
      <c r="GFE658" s="84"/>
      <c r="GFF658" s="84"/>
      <c r="GFG658" s="80"/>
      <c r="GFH658" s="83"/>
      <c r="GFI658" s="80"/>
      <c r="GFJ658" s="80"/>
      <c r="GFK658" s="80"/>
      <c r="GFL658" s="80"/>
      <c r="GFM658" s="80"/>
      <c r="GFN658" s="80"/>
      <c r="GFO658" s="80"/>
      <c r="GFP658" s="81"/>
      <c r="GFQ658" s="81"/>
      <c r="GFR658" s="81"/>
      <c r="GFS658" s="81"/>
      <c r="GFT658" s="82"/>
      <c r="GFU658" s="82"/>
      <c r="GFV658" s="84"/>
      <c r="GFW658" s="84"/>
      <c r="GFX658" s="84"/>
      <c r="GFY658" s="80"/>
      <c r="GFZ658" s="83"/>
      <c r="GGA658" s="80"/>
      <c r="GGB658" s="80"/>
      <c r="GGC658" s="80"/>
      <c r="GGD658" s="80"/>
      <c r="GGE658" s="80"/>
      <c r="GGF658" s="80"/>
      <c r="GGG658" s="80"/>
      <c r="GGH658" s="81"/>
      <c r="GGI658" s="81"/>
      <c r="GGJ658" s="81"/>
      <c r="GGK658" s="81"/>
      <c r="GGL658" s="82"/>
      <c r="GGM658" s="82"/>
      <c r="GGN658" s="84"/>
      <c r="GGO658" s="84"/>
      <c r="GGP658" s="84"/>
      <c r="GGQ658" s="80"/>
      <c r="GGR658" s="83"/>
      <c r="GGS658" s="80"/>
      <c r="GGT658" s="80"/>
      <c r="GGU658" s="80"/>
      <c r="GGV658" s="80"/>
      <c r="GGW658" s="80"/>
      <c r="GGX658" s="80"/>
      <c r="GGY658" s="80"/>
      <c r="GGZ658" s="81"/>
      <c r="GHA658" s="81"/>
      <c r="GHB658" s="81"/>
      <c r="GHC658" s="81"/>
      <c r="GHD658" s="82"/>
      <c r="GHE658" s="82"/>
      <c r="GHF658" s="84"/>
      <c r="GHG658" s="84"/>
      <c r="GHH658" s="84"/>
      <c r="GHI658" s="80"/>
      <c r="GHJ658" s="83"/>
      <c r="GHK658" s="80"/>
      <c r="GHL658" s="80"/>
      <c r="GHM658" s="80"/>
      <c r="GHN658" s="80"/>
      <c r="GHO658" s="80"/>
      <c r="GHP658" s="80"/>
      <c r="GHQ658" s="80"/>
      <c r="GHR658" s="81"/>
      <c r="GHS658" s="81"/>
      <c r="GHT658" s="81"/>
      <c r="GHU658" s="81"/>
      <c r="GHV658" s="82"/>
      <c r="GHW658" s="82"/>
      <c r="GHX658" s="84"/>
      <c r="GHY658" s="84"/>
      <c r="GHZ658" s="84"/>
      <c r="GIA658" s="80"/>
      <c r="GIB658" s="83"/>
      <c r="GIC658" s="80"/>
      <c r="GID658" s="80"/>
      <c r="GIE658" s="80"/>
      <c r="GIF658" s="80"/>
      <c r="GIG658" s="80"/>
      <c r="GIH658" s="80"/>
      <c r="GII658" s="80"/>
      <c r="GIJ658" s="81"/>
      <c r="GIK658" s="81"/>
      <c r="GIL658" s="81"/>
      <c r="GIM658" s="81"/>
      <c r="GIN658" s="82"/>
      <c r="GIO658" s="82"/>
      <c r="GIP658" s="84"/>
      <c r="GIQ658" s="84"/>
      <c r="GIR658" s="84"/>
      <c r="GIS658" s="80"/>
      <c r="GIT658" s="83"/>
      <c r="GIU658" s="80"/>
      <c r="GIV658" s="80"/>
      <c r="GIW658" s="80"/>
      <c r="GIX658" s="80"/>
      <c r="GIY658" s="80"/>
      <c r="GIZ658" s="80"/>
      <c r="GJA658" s="80"/>
      <c r="GJB658" s="81"/>
      <c r="GJC658" s="81"/>
      <c r="GJD658" s="81"/>
      <c r="GJE658" s="81"/>
      <c r="GJF658" s="82"/>
      <c r="GJG658" s="82"/>
      <c r="GJH658" s="84"/>
      <c r="GJI658" s="84"/>
      <c r="GJJ658" s="84"/>
      <c r="GJK658" s="80"/>
      <c r="GJL658" s="83"/>
      <c r="GJM658" s="80"/>
      <c r="GJN658" s="80"/>
      <c r="GJO658" s="80"/>
      <c r="GJP658" s="80"/>
      <c r="GJQ658" s="80"/>
      <c r="GJR658" s="80"/>
      <c r="GJS658" s="80"/>
      <c r="GJT658" s="81"/>
      <c r="GJU658" s="81"/>
      <c r="GJV658" s="81"/>
      <c r="GJW658" s="81"/>
      <c r="GJX658" s="82"/>
      <c r="GJY658" s="82"/>
      <c r="GJZ658" s="84"/>
      <c r="GKA658" s="84"/>
      <c r="GKB658" s="84"/>
      <c r="GKC658" s="80"/>
      <c r="GKD658" s="83"/>
      <c r="GKE658" s="80"/>
      <c r="GKF658" s="80"/>
      <c r="GKG658" s="80"/>
      <c r="GKH658" s="80"/>
      <c r="GKI658" s="80"/>
      <c r="GKJ658" s="80"/>
      <c r="GKK658" s="80"/>
      <c r="GKL658" s="81"/>
      <c r="GKM658" s="81"/>
      <c r="GKN658" s="81"/>
      <c r="GKO658" s="81"/>
      <c r="GKP658" s="82"/>
      <c r="GKQ658" s="82"/>
      <c r="GKR658" s="84"/>
      <c r="GKS658" s="84"/>
      <c r="GKT658" s="84"/>
      <c r="GKU658" s="80"/>
      <c r="GKV658" s="83"/>
      <c r="GKW658" s="80"/>
      <c r="GKX658" s="80"/>
      <c r="GKY658" s="80"/>
      <c r="GKZ658" s="80"/>
      <c r="GLA658" s="80"/>
      <c r="GLB658" s="80"/>
      <c r="GLC658" s="80"/>
      <c r="GLD658" s="81"/>
      <c r="GLE658" s="81"/>
      <c r="GLF658" s="81"/>
      <c r="GLG658" s="81"/>
      <c r="GLH658" s="82"/>
      <c r="GLI658" s="82"/>
      <c r="GLJ658" s="84"/>
      <c r="GLK658" s="84"/>
      <c r="GLL658" s="84"/>
      <c r="GLM658" s="80"/>
      <c r="GLN658" s="83"/>
      <c r="GLO658" s="80"/>
      <c r="GLP658" s="80"/>
      <c r="GLQ658" s="80"/>
      <c r="GLR658" s="80"/>
      <c r="GLS658" s="80"/>
      <c r="GLT658" s="80"/>
      <c r="GLU658" s="80"/>
      <c r="GLV658" s="81"/>
      <c r="GLW658" s="81"/>
      <c r="GLX658" s="81"/>
      <c r="GLY658" s="81"/>
      <c r="GLZ658" s="82"/>
      <c r="GMA658" s="82"/>
      <c r="GMB658" s="84"/>
      <c r="GMC658" s="84"/>
      <c r="GMD658" s="84"/>
      <c r="GME658" s="80"/>
      <c r="GMF658" s="83"/>
      <c r="GMG658" s="80"/>
      <c r="GMH658" s="80"/>
      <c r="GMI658" s="80"/>
      <c r="GMJ658" s="80"/>
      <c r="GMK658" s="80"/>
      <c r="GML658" s="80"/>
      <c r="GMM658" s="80"/>
      <c r="GMN658" s="81"/>
      <c r="GMO658" s="81"/>
      <c r="GMP658" s="81"/>
      <c r="GMQ658" s="81"/>
      <c r="GMR658" s="82"/>
      <c r="GMS658" s="82"/>
      <c r="GMT658" s="84"/>
      <c r="GMU658" s="84"/>
      <c r="GMV658" s="84"/>
      <c r="GMW658" s="80"/>
      <c r="GMX658" s="83"/>
      <c r="GMY658" s="80"/>
      <c r="GMZ658" s="80"/>
      <c r="GNA658" s="80"/>
      <c r="GNB658" s="80"/>
      <c r="GNC658" s="80"/>
      <c r="GND658" s="80"/>
      <c r="GNE658" s="80"/>
      <c r="GNF658" s="81"/>
      <c r="GNG658" s="81"/>
      <c r="GNH658" s="81"/>
      <c r="GNI658" s="81"/>
      <c r="GNJ658" s="82"/>
      <c r="GNK658" s="82"/>
      <c r="GNL658" s="84"/>
      <c r="GNM658" s="84"/>
      <c r="GNN658" s="84"/>
      <c r="GNO658" s="80"/>
      <c r="GNP658" s="83"/>
      <c r="GNQ658" s="80"/>
      <c r="GNR658" s="80"/>
      <c r="GNS658" s="80"/>
      <c r="GNT658" s="80"/>
      <c r="GNU658" s="80"/>
      <c r="GNV658" s="80"/>
      <c r="GNW658" s="80"/>
      <c r="GNX658" s="81"/>
      <c r="GNY658" s="81"/>
      <c r="GNZ658" s="81"/>
      <c r="GOA658" s="81"/>
      <c r="GOB658" s="82"/>
      <c r="GOC658" s="82"/>
      <c r="GOD658" s="84"/>
      <c r="GOE658" s="84"/>
      <c r="GOF658" s="84"/>
      <c r="GOG658" s="80"/>
      <c r="GOH658" s="83"/>
      <c r="GOI658" s="80"/>
      <c r="GOJ658" s="80"/>
      <c r="GOK658" s="80"/>
      <c r="GOL658" s="80"/>
      <c r="GOM658" s="80"/>
      <c r="GON658" s="80"/>
      <c r="GOO658" s="80"/>
      <c r="GOP658" s="81"/>
      <c r="GOQ658" s="81"/>
      <c r="GOR658" s="81"/>
      <c r="GOS658" s="81"/>
      <c r="GOT658" s="82"/>
      <c r="GOU658" s="82"/>
      <c r="GOV658" s="84"/>
      <c r="GOW658" s="84"/>
      <c r="GOX658" s="84"/>
      <c r="GOY658" s="80"/>
      <c r="GOZ658" s="83"/>
      <c r="GPA658" s="80"/>
      <c r="GPB658" s="80"/>
      <c r="GPC658" s="80"/>
      <c r="GPD658" s="80"/>
      <c r="GPE658" s="80"/>
      <c r="GPF658" s="80"/>
      <c r="GPG658" s="80"/>
      <c r="GPH658" s="81"/>
      <c r="GPI658" s="81"/>
      <c r="GPJ658" s="81"/>
      <c r="GPK658" s="81"/>
      <c r="GPL658" s="82"/>
      <c r="GPM658" s="82"/>
      <c r="GPN658" s="84"/>
      <c r="GPO658" s="84"/>
      <c r="GPP658" s="84"/>
      <c r="GPQ658" s="80"/>
      <c r="GPR658" s="83"/>
      <c r="GPS658" s="80"/>
      <c r="GPT658" s="80"/>
      <c r="GPU658" s="80"/>
      <c r="GPV658" s="80"/>
      <c r="GPW658" s="80"/>
      <c r="GPX658" s="80"/>
      <c r="GPY658" s="80"/>
      <c r="GPZ658" s="81"/>
      <c r="GQA658" s="81"/>
      <c r="GQB658" s="81"/>
      <c r="GQC658" s="81"/>
      <c r="GQD658" s="82"/>
      <c r="GQE658" s="82"/>
      <c r="GQF658" s="84"/>
      <c r="GQG658" s="84"/>
      <c r="GQH658" s="84"/>
      <c r="GQI658" s="80"/>
      <c r="GQJ658" s="83"/>
      <c r="GQK658" s="80"/>
      <c r="GQL658" s="80"/>
      <c r="GQM658" s="80"/>
      <c r="GQN658" s="80"/>
      <c r="GQO658" s="80"/>
      <c r="GQP658" s="80"/>
      <c r="GQQ658" s="80"/>
      <c r="GQR658" s="81"/>
      <c r="GQS658" s="81"/>
      <c r="GQT658" s="81"/>
      <c r="GQU658" s="81"/>
      <c r="GQV658" s="82"/>
      <c r="GQW658" s="82"/>
      <c r="GQX658" s="84"/>
      <c r="GQY658" s="84"/>
      <c r="GQZ658" s="84"/>
      <c r="GRA658" s="80"/>
      <c r="GRB658" s="83"/>
      <c r="GRC658" s="80"/>
      <c r="GRD658" s="80"/>
      <c r="GRE658" s="80"/>
      <c r="GRF658" s="80"/>
      <c r="GRG658" s="80"/>
      <c r="GRH658" s="80"/>
      <c r="GRI658" s="80"/>
      <c r="GRJ658" s="81"/>
      <c r="GRK658" s="81"/>
      <c r="GRL658" s="81"/>
      <c r="GRM658" s="81"/>
      <c r="GRN658" s="82"/>
      <c r="GRO658" s="82"/>
      <c r="GRP658" s="84"/>
      <c r="GRQ658" s="84"/>
      <c r="GRR658" s="84"/>
      <c r="GRS658" s="80"/>
      <c r="GRT658" s="83"/>
      <c r="GRU658" s="80"/>
      <c r="GRV658" s="80"/>
      <c r="GRW658" s="80"/>
      <c r="GRX658" s="80"/>
      <c r="GRY658" s="80"/>
      <c r="GRZ658" s="80"/>
      <c r="GSA658" s="80"/>
      <c r="GSB658" s="81"/>
      <c r="GSC658" s="81"/>
      <c r="GSD658" s="81"/>
      <c r="GSE658" s="81"/>
      <c r="GSF658" s="82"/>
      <c r="GSG658" s="82"/>
      <c r="GSH658" s="84"/>
      <c r="GSI658" s="84"/>
      <c r="GSJ658" s="84"/>
      <c r="GSK658" s="80"/>
      <c r="GSL658" s="83"/>
      <c r="GSM658" s="80"/>
      <c r="GSN658" s="80"/>
      <c r="GSO658" s="80"/>
      <c r="GSP658" s="80"/>
      <c r="GSQ658" s="80"/>
      <c r="GSR658" s="80"/>
      <c r="GSS658" s="80"/>
      <c r="GST658" s="81"/>
      <c r="GSU658" s="81"/>
      <c r="GSV658" s="81"/>
      <c r="GSW658" s="81"/>
      <c r="GSX658" s="82"/>
      <c r="GSY658" s="82"/>
      <c r="GSZ658" s="84"/>
      <c r="GTA658" s="84"/>
      <c r="GTB658" s="84"/>
      <c r="GTC658" s="80"/>
      <c r="GTD658" s="83"/>
      <c r="GTE658" s="80"/>
      <c r="GTF658" s="80"/>
      <c r="GTG658" s="80"/>
      <c r="GTH658" s="80"/>
      <c r="GTI658" s="80"/>
      <c r="GTJ658" s="80"/>
      <c r="GTK658" s="80"/>
      <c r="GTL658" s="81"/>
      <c r="GTM658" s="81"/>
      <c r="GTN658" s="81"/>
      <c r="GTO658" s="81"/>
      <c r="GTP658" s="82"/>
      <c r="GTQ658" s="82"/>
      <c r="GTR658" s="84"/>
      <c r="GTS658" s="84"/>
      <c r="GTT658" s="84"/>
      <c r="GTU658" s="80"/>
      <c r="GTV658" s="83"/>
      <c r="GTW658" s="80"/>
      <c r="GTX658" s="80"/>
      <c r="GTY658" s="80"/>
      <c r="GTZ658" s="80"/>
      <c r="GUA658" s="80"/>
      <c r="GUB658" s="80"/>
      <c r="GUC658" s="80"/>
      <c r="GUD658" s="81"/>
      <c r="GUE658" s="81"/>
      <c r="GUF658" s="81"/>
      <c r="GUG658" s="81"/>
      <c r="GUH658" s="82"/>
      <c r="GUI658" s="82"/>
      <c r="GUJ658" s="84"/>
      <c r="GUK658" s="84"/>
      <c r="GUL658" s="84"/>
      <c r="GUM658" s="80"/>
      <c r="GUN658" s="83"/>
      <c r="GUO658" s="80"/>
      <c r="GUP658" s="80"/>
      <c r="GUQ658" s="80"/>
      <c r="GUR658" s="80"/>
      <c r="GUS658" s="80"/>
      <c r="GUT658" s="80"/>
      <c r="GUU658" s="80"/>
      <c r="GUV658" s="81"/>
      <c r="GUW658" s="81"/>
      <c r="GUX658" s="81"/>
      <c r="GUY658" s="81"/>
      <c r="GUZ658" s="82"/>
      <c r="GVA658" s="82"/>
      <c r="GVB658" s="84"/>
      <c r="GVC658" s="84"/>
      <c r="GVD658" s="84"/>
      <c r="GVE658" s="80"/>
      <c r="GVF658" s="83"/>
      <c r="GVG658" s="80"/>
      <c r="GVH658" s="80"/>
      <c r="GVI658" s="80"/>
      <c r="GVJ658" s="80"/>
      <c r="GVK658" s="80"/>
      <c r="GVL658" s="80"/>
      <c r="GVM658" s="80"/>
      <c r="GVN658" s="81"/>
      <c r="GVO658" s="81"/>
      <c r="GVP658" s="81"/>
      <c r="GVQ658" s="81"/>
      <c r="GVR658" s="82"/>
      <c r="GVS658" s="82"/>
      <c r="GVT658" s="84"/>
      <c r="GVU658" s="84"/>
      <c r="GVV658" s="84"/>
      <c r="GVW658" s="80"/>
      <c r="GVX658" s="83"/>
      <c r="GVY658" s="80"/>
      <c r="GVZ658" s="80"/>
      <c r="GWA658" s="80"/>
      <c r="GWB658" s="80"/>
      <c r="GWC658" s="80"/>
      <c r="GWD658" s="80"/>
      <c r="GWE658" s="80"/>
      <c r="GWF658" s="81"/>
      <c r="GWG658" s="81"/>
      <c r="GWH658" s="81"/>
      <c r="GWI658" s="81"/>
      <c r="GWJ658" s="82"/>
      <c r="GWK658" s="82"/>
      <c r="GWL658" s="84"/>
      <c r="GWM658" s="84"/>
      <c r="GWN658" s="84"/>
      <c r="GWO658" s="80"/>
      <c r="GWP658" s="83"/>
      <c r="GWQ658" s="80"/>
      <c r="GWR658" s="80"/>
      <c r="GWS658" s="80"/>
      <c r="GWT658" s="80"/>
      <c r="GWU658" s="80"/>
      <c r="GWV658" s="80"/>
      <c r="GWW658" s="80"/>
      <c r="GWX658" s="81"/>
      <c r="GWY658" s="81"/>
      <c r="GWZ658" s="81"/>
      <c r="GXA658" s="81"/>
      <c r="GXB658" s="82"/>
      <c r="GXC658" s="82"/>
      <c r="GXD658" s="84"/>
      <c r="GXE658" s="84"/>
      <c r="GXF658" s="84"/>
      <c r="GXG658" s="80"/>
      <c r="GXH658" s="83"/>
      <c r="GXI658" s="80"/>
      <c r="GXJ658" s="80"/>
      <c r="GXK658" s="80"/>
      <c r="GXL658" s="80"/>
      <c r="GXM658" s="80"/>
      <c r="GXN658" s="80"/>
      <c r="GXO658" s="80"/>
      <c r="GXP658" s="81"/>
      <c r="GXQ658" s="81"/>
      <c r="GXR658" s="81"/>
      <c r="GXS658" s="81"/>
      <c r="GXT658" s="82"/>
      <c r="GXU658" s="82"/>
      <c r="GXV658" s="84"/>
      <c r="GXW658" s="84"/>
      <c r="GXX658" s="84"/>
      <c r="GXY658" s="80"/>
      <c r="GXZ658" s="83"/>
      <c r="GYA658" s="80"/>
      <c r="GYB658" s="80"/>
      <c r="GYC658" s="80"/>
      <c r="GYD658" s="80"/>
      <c r="GYE658" s="80"/>
      <c r="GYF658" s="80"/>
      <c r="GYG658" s="80"/>
      <c r="GYH658" s="81"/>
      <c r="GYI658" s="81"/>
      <c r="GYJ658" s="81"/>
      <c r="GYK658" s="81"/>
      <c r="GYL658" s="82"/>
      <c r="GYM658" s="82"/>
      <c r="GYN658" s="84"/>
      <c r="GYO658" s="84"/>
      <c r="GYP658" s="84"/>
      <c r="GYQ658" s="80"/>
      <c r="GYR658" s="83"/>
      <c r="GYS658" s="80"/>
      <c r="GYT658" s="80"/>
      <c r="GYU658" s="80"/>
      <c r="GYV658" s="80"/>
      <c r="GYW658" s="80"/>
      <c r="GYX658" s="80"/>
      <c r="GYY658" s="80"/>
      <c r="GYZ658" s="81"/>
      <c r="GZA658" s="81"/>
      <c r="GZB658" s="81"/>
      <c r="GZC658" s="81"/>
      <c r="GZD658" s="82"/>
      <c r="GZE658" s="82"/>
      <c r="GZF658" s="84"/>
      <c r="GZG658" s="84"/>
      <c r="GZH658" s="84"/>
      <c r="GZI658" s="80"/>
      <c r="GZJ658" s="83"/>
      <c r="GZK658" s="80"/>
      <c r="GZL658" s="80"/>
      <c r="GZM658" s="80"/>
      <c r="GZN658" s="80"/>
      <c r="GZO658" s="80"/>
      <c r="GZP658" s="80"/>
      <c r="GZQ658" s="80"/>
      <c r="GZR658" s="81"/>
      <c r="GZS658" s="81"/>
      <c r="GZT658" s="81"/>
      <c r="GZU658" s="81"/>
      <c r="GZV658" s="82"/>
      <c r="GZW658" s="82"/>
      <c r="GZX658" s="84"/>
      <c r="GZY658" s="84"/>
      <c r="GZZ658" s="84"/>
      <c r="HAA658" s="80"/>
      <c r="HAB658" s="83"/>
      <c r="HAC658" s="80"/>
      <c r="HAD658" s="80"/>
      <c r="HAE658" s="80"/>
      <c r="HAF658" s="80"/>
      <c r="HAG658" s="80"/>
      <c r="HAH658" s="80"/>
      <c r="HAI658" s="80"/>
      <c r="HAJ658" s="81"/>
      <c r="HAK658" s="81"/>
      <c r="HAL658" s="81"/>
      <c r="HAM658" s="81"/>
      <c r="HAN658" s="82"/>
      <c r="HAO658" s="82"/>
      <c r="HAP658" s="84"/>
      <c r="HAQ658" s="84"/>
      <c r="HAR658" s="84"/>
      <c r="HAS658" s="80"/>
      <c r="HAT658" s="83"/>
      <c r="HAU658" s="80"/>
      <c r="HAV658" s="80"/>
      <c r="HAW658" s="80"/>
      <c r="HAX658" s="80"/>
      <c r="HAY658" s="80"/>
      <c r="HAZ658" s="80"/>
      <c r="HBA658" s="80"/>
      <c r="HBB658" s="81"/>
      <c r="HBC658" s="81"/>
      <c r="HBD658" s="81"/>
      <c r="HBE658" s="81"/>
      <c r="HBF658" s="82"/>
      <c r="HBG658" s="82"/>
      <c r="HBH658" s="84"/>
      <c r="HBI658" s="84"/>
      <c r="HBJ658" s="84"/>
      <c r="HBK658" s="80"/>
      <c r="HBL658" s="83"/>
      <c r="HBM658" s="80"/>
      <c r="HBN658" s="80"/>
      <c r="HBO658" s="80"/>
      <c r="HBP658" s="80"/>
      <c r="HBQ658" s="80"/>
      <c r="HBR658" s="80"/>
      <c r="HBS658" s="80"/>
      <c r="HBT658" s="81"/>
      <c r="HBU658" s="81"/>
      <c r="HBV658" s="81"/>
      <c r="HBW658" s="81"/>
      <c r="HBX658" s="82"/>
      <c r="HBY658" s="82"/>
      <c r="HBZ658" s="84"/>
      <c r="HCA658" s="84"/>
      <c r="HCB658" s="84"/>
      <c r="HCC658" s="80"/>
      <c r="HCD658" s="83"/>
      <c r="HCE658" s="80"/>
      <c r="HCF658" s="80"/>
      <c r="HCG658" s="80"/>
      <c r="HCH658" s="80"/>
      <c r="HCI658" s="80"/>
      <c r="HCJ658" s="80"/>
      <c r="HCK658" s="80"/>
      <c r="HCL658" s="81"/>
      <c r="HCM658" s="81"/>
      <c r="HCN658" s="81"/>
      <c r="HCO658" s="81"/>
      <c r="HCP658" s="82"/>
      <c r="HCQ658" s="82"/>
      <c r="HCR658" s="84"/>
      <c r="HCS658" s="84"/>
      <c r="HCT658" s="84"/>
      <c r="HCU658" s="80"/>
      <c r="HCV658" s="83"/>
      <c r="HCW658" s="80"/>
      <c r="HCX658" s="80"/>
      <c r="HCY658" s="80"/>
      <c r="HCZ658" s="80"/>
      <c r="HDA658" s="80"/>
      <c r="HDB658" s="80"/>
      <c r="HDC658" s="80"/>
      <c r="HDD658" s="81"/>
      <c r="HDE658" s="81"/>
      <c r="HDF658" s="81"/>
      <c r="HDG658" s="81"/>
      <c r="HDH658" s="82"/>
      <c r="HDI658" s="82"/>
      <c r="HDJ658" s="84"/>
      <c r="HDK658" s="84"/>
      <c r="HDL658" s="84"/>
      <c r="HDM658" s="80"/>
      <c r="HDN658" s="83"/>
      <c r="HDO658" s="80"/>
      <c r="HDP658" s="80"/>
      <c r="HDQ658" s="80"/>
      <c r="HDR658" s="80"/>
      <c r="HDS658" s="80"/>
      <c r="HDT658" s="80"/>
      <c r="HDU658" s="80"/>
      <c r="HDV658" s="81"/>
      <c r="HDW658" s="81"/>
      <c r="HDX658" s="81"/>
      <c r="HDY658" s="81"/>
      <c r="HDZ658" s="82"/>
      <c r="HEA658" s="82"/>
      <c r="HEB658" s="84"/>
      <c r="HEC658" s="84"/>
      <c r="HED658" s="84"/>
      <c r="HEE658" s="80"/>
      <c r="HEF658" s="83"/>
      <c r="HEG658" s="80"/>
      <c r="HEH658" s="80"/>
      <c r="HEI658" s="80"/>
      <c r="HEJ658" s="80"/>
      <c r="HEK658" s="80"/>
      <c r="HEL658" s="80"/>
      <c r="HEM658" s="80"/>
      <c r="HEN658" s="81"/>
      <c r="HEO658" s="81"/>
      <c r="HEP658" s="81"/>
      <c r="HEQ658" s="81"/>
      <c r="HER658" s="82"/>
      <c r="HES658" s="82"/>
      <c r="HET658" s="84"/>
      <c r="HEU658" s="84"/>
      <c r="HEV658" s="84"/>
      <c r="HEW658" s="80"/>
      <c r="HEX658" s="83"/>
      <c r="HEY658" s="80"/>
      <c r="HEZ658" s="80"/>
      <c r="HFA658" s="80"/>
      <c r="HFB658" s="80"/>
      <c r="HFC658" s="80"/>
      <c r="HFD658" s="80"/>
      <c r="HFE658" s="80"/>
      <c r="HFF658" s="81"/>
      <c r="HFG658" s="81"/>
      <c r="HFH658" s="81"/>
      <c r="HFI658" s="81"/>
      <c r="HFJ658" s="82"/>
      <c r="HFK658" s="82"/>
      <c r="HFL658" s="84"/>
      <c r="HFM658" s="84"/>
      <c r="HFN658" s="84"/>
      <c r="HFO658" s="80"/>
      <c r="HFP658" s="83"/>
      <c r="HFQ658" s="80"/>
      <c r="HFR658" s="80"/>
      <c r="HFS658" s="80"/>
      <c r="HFT658" s="80"/>
      <c r="HFU658" s="80"/>
      <c r="HFV658" s="80"/>
      <c r="HFW658" s="80"/>
      <c r="HFX658" s="81"/>
      <c r="HFY658" s="81"/>
      <c r="HFZ658" s="81"/>
      <c r="HGA658" s="81"/>
      <c r="HGB658" s="82"/>
      <c r="HGC658" s="82"/>
      <c r="HGD658" s="84"/>
      <c r="HGE658" s="84"/>
      <c r="HGF658" s="84"/>
      <c r="HGG658" s="80"/>
      <c r="HGH658" s="83"/>
      <c r="HGI658" s="80"/>
      <c r="HGJ658" s="80"/>
      <c r="HGK658" s="80"/>
      <c r="HGL658" s="80"/>
      <c r="HGM658" s="80"/>
      <c r="HGN658" s="80"/>
      <c r="HGO658" s="80"/>
      <c r="HGP658" s="81"/>
      <c r="HGQ658" s="81"/>
      <c r="HGR658" s="81"/>
      <c r="HGS658" s="81"/>
      <c r="HGT658" s="82"/>
      <c r="HGU658" s="82"/>
      <c r="HGV658" s="84"/>
      <c r="HGW658" s="84"/>
      <c r="HGX658" s="84"/>
      <c r="HGY658" s="80"/>
      <c r="HGZ658" s="83"/>
      <c r="HHA658" s="80"/>
      <c r="HHB658" s="80"/>
      <c r="HHC658" s="80"/>
      <c r="HHD658" s="80"/>
      <c r="HHE658" s="80"/>
      <c r="HHF658" s="80"/>
      <c r="HHG658" s="80"/>
      <c r="HHH658" s="81"/>
      <c r="HHI658" s="81"/>
      <c r="HHJ658" s="81"/>
      <c r="HHK658" s="81"/>
      <c r="HHL658" s="82"/>
      <c r="HHM658" s="82"/>
      <c r="HHN658" s="84"/>
      <c r="HHO658" s="84"/>
      <c r="HHP658" s="84"/>
      <c r="HHQ658" s="80"/>
      <c r="HHR658" s="83"/>
      <c r="HHS658" s="80"/>
      <c r="HHT658" s="80"/>
      <c r="HHU658" s="80"/>
      <c r="HHV658" s="80"/>
      <c r="HHW658" s="80"/>
      <c r="HHX658" s="80"/>
      <c r="HHY658" s="80"/>
      <c r="HHZ658" s="81"/>
      <c r="HIA658" s="81"/>
      <c r="HIB658" s="81"/>
      <c r="HIC658" s="81"/>
      <c r="HID658" s="82"/>
      <c r="HIE658" s="82"/>
      <c r="HIF658" s="84"/>
      <c r="HIG658" s="84"/>
      <c r="HIH658" s="84"/>
      <c r="HII658" s="80"/>
      <c r="HIJ658" s="83"/>
      <c r="HIK658" s="80"/>
      <c r="HIL658" s="80"/>
      <c r="HIM658" s="80"/>
      <c r="HIN658" s="80"/>
      <c r="HIO658" s="80"/>
      <c r="HIP658" s="80"/>
      <c r="HIQ658" s="80"/>
      <c r="HIR658" s="81"/>
      <c r="HIS658" s="81"/>
      <c r="HIT658" s="81"/>
      <c r="HIU658" s="81"/>
      <c r="HIV658" s="82"/>
      <c r="HIW658" s="82"/>
      <c r="HIX658" s="84"/>
      <c r="HIY658" s="84"/>
      <c r="HIZ658" s="84"/>
      <c r="HJA658" s="80"/>
      <c r="HJB658" s="83"/>
      <c r="HJC658" s="80"/>
      <c r="HJD658" s="80"/>
      <c r="HJE658" s="80"/>
      <c r="HJF658" s="80"/>
      <c r="HJG658" s="80"/>
      <c r="HJH658" s="80"/>
      <c r="HJI658" s="80"/>
      <c r="HJJ658" s="81"/>
      <c r="HJK658" s="81"/>
      <c r="HJL658" s="81"/>
      <c r="HJM658" s="81"/>
      <c r="HJN658" s="82"/>
      <c r="HJO658" s="82"/>
      <c r="HJP658" s="84"/>
      <c r="HJQ658" s="84"/>
      <c r="HJR658" s="84"/>
      <c r="HJS658" s="80"/>
      <c r="HJT658" s="83"/>
      <c r="HJU658" s="80"/>
      <c r="HJV658" s="80"/>
      <c r="HJW658" s="80"/>
      <c r="HJX658" s="80"/>
      <c r="HJY658" s="80"/>
      <c r="HJZ658" s="80"/>
      <c r="HKA658" s="80"/>
      <c r="HKB658" s="81"/>
      <c r="HKC658" s="81"/>
      <c r="HKD658" s="81"/>
      <c r="HKE658" s="81"/>
      <c r="HKF658" s="82"/>
      <c r="HKG658" s="82"/>
      <c r="HKH658" s="84"/>
      <c r="HKI658" s="84"/>
      <c r="HKJ658" s="84"/>
      <c r="HKK658" s="80"/>
      <c r="HKL658" s="83"/>
      <c r="HKM658" s="80"/>
      <c r="HKN658" s="80"/>
      <c r="HKO658" s="80"/>
      <c r="HKP658" s="80"/>
      <c r="HKQ658" s="80"/>
      <c r="HKR658" s="80"/>
      <c r="HKS658" s="80"/>
      <c r="HKT658" s="81"/>
      <c r="HKU658" s="81"/>
      <c r="HKV658" s="81"/>
      <c r="HKW658" s="81"/>
      <c r="HKX658" s="82"/>
      <c r="HKY658" s="82"/>
      <c r="HKZ658" s="84"/>
      <c r="HLA658" s="84"/>
      <c r="HLB658" s="84"/>
      <c r="HLC658" s="80"/>
      <c r="HLD658" s="83"/>
      <c r="HLE658" s="80"/>
      <c r="HLF658" s="80"/>
      <c r="HLG658" s="80"/>
      <c r="HLH658" s="80"/>
      <c r="HLI658" s="80"/>
      <c r="HLJ658" s="80"/>
      <c r="HLK658" s="80"/>
      <c r="HLL658" s="81"/>
      <c r="HLM658" s="81"/>
      <c r="HLN658" s="81"/>
      <c r="HLO658" s="81"/>
      <c r="HLP658" s="82"/>
      <c r="HLQ658" s="82"/>
      <c r="HLR658" s="84"/>
      <c r="HLS658" s="84"/>
      <c r="HLT658" s="84"/>
      <c r="HLU658" s="80"/>
      <c r="HLV658" s="83"/>
      <c r="HLW658" s="80"/>
      <c r="HLX658" s="80"/>
      <c r="HLY658" s="80"/>
      <c r="HLZ658" s="80"/>
      <c r="HMA658" s="80"/>
      <c r="HMB658" s="80"/>
      <c r="HMC658" s="80"/>
      <c r="HMD658" s="81"/>
      <c r="HME658" s="81"/>
      <c r="HMF658" s="81"/>
      <c r="HMG658" s="81"/>
      <c r="HMH658" s="82"/>
      <c r="HMI658" s="82"/>
      <c r="HMJ658" s="84"/>
      <c r="HMK658" s="84"/>
      <c r="HML658" s="84"/>
      <c r="HMM658" s="80"/>
      <c r="HMN658" s="83"/>
      <c r="HMO658" s="80"/>
      <c r="HMP658" s="80"/>
      <c r="HMQ658" s="80"/>
      <c r="HMR658" s="80"/>
      <c r="HMS658" s="80"/>
      <c r="HMT658" s="80"/>
      <c r="HMU658" s="80"/>
      <c r="HMV658" s="81"/>
      <c r="HMW658" s="81"/>
      <c r="HMX658" s="81"/>
      <c r="HMY658" s="81"/>
      <c r="HMZ658" s="82"/>
      <c r="HNA658" s="82"/>
      <c r="HNB658" s="84"/>
      <c r="HNC658" s="84"/>
      <c r="HND658" s="84"/>
      <c r="HNE658" s="80"/>
      <c r="HNF658" s="83"/>
      <c r="HNG658" s="80"/>
      <c r="HNH658" s="80"/>
      <c r="HNI658" s="80"/>
      <c r="HNJ658" s="80"/>
      <c r="HNK658" s="80"/>
      <c r="HNL658" s="80"/>
      <c r="HNM658" s="80"/>
      <c r="HNN658" s="81"/>
      <c r="HNO658" s="81"/>
      <c r="HNP658" s="81"/>
      <c r="HNQ658" s="81"/>
      <c r="HNR658" s="82"/>
      <c r="HNS658" s="82"/>
      <c r="HNT658" s="84"/>
      <c r="HNU658" s="84"/>
      <c r="HNV658" s="84"/>
      <c r="HNW658" s="80"/>
      <c r="HNX658" s="83"/>
      <c r="HNY658" s="80"/>
      <c r="HNZ658" s="80"/>
      <c r="HOA658" s="80"/>
      <c r="HOB658" s="80"/>
      <c r="HOC658" s="80"/>
      <c r="HOD658" s="80"/>
      <c r="HOE658" s="80"/>
      <c r="HOF658" s="81"/>
      <c r="HOG658" s="81"/>
      <c r="HOH658" s="81"/>
      <c r="HOI658" s="81"/>
      <c r="HOJ658" s="82"/>
      <c r="HOK658" s="82"/>
      <c r="HOL658" s="84"/>
      <c r="HOM658" s="84"/>
      <c r="HON658" s="84"/>
      <c r="HOO658" s="80"/>
      <c r="HOP658" s="83"/>
      <c r="HOQ658" s="80"/>
      <c r="HOR658" s="80"/>
      <c r="HOS658" s="80"/>
      <c r="HOT658" s="80"/>
      <c r="HOU658" s="80"/>
      <c r="HOV658" s="80"/>
      <c r="HOW658" s="80"/>
      <c r="HOX658" s="81"/>
      <c r="HOY658" s="81"/>
      <c r="HOZ658" s="81"/>
      <c r="HPA658" s="81"/>
      <c r="HPB658" s="82"/>
      <c r="HPC658" s="82"/>
      <c r="HPD658" s="84"/>
      <c r="HPE658" s="84"/>
      <c r="HPF658" s="84"/>
      <c r="HPG658" s="80"/>
      <c r="HPH658" s="83"/>
      <c r="HPI658" s="80"/>
      <c r="HPJ658" s="80"/>
      <c r="HPK658" s="80"/>
      <c r="HPL658" s="80"/>
      <c r="HPM658" s="80"/>
      <c r="HPN658" s="80"/>
      <c r="HPO658" s="80"/>
      <c r="HPP658" s="81"/>
      <c r="HPQ658" s="81"/>
      <c r="HPR658" s="81"/>
      <c r="HPS658" s="81"/>
      <c r="HPT658" s="82"/>
      <c r="HPU658" s="82"/>
      <c r="HPV658" s="84"/>
      <c r="HPW658" s="84"/>
      <c r="HPX658" s="84"/>
      <c r="HPY658" s="80"/>
      <c r="HPZ658" s="83"/>
      <c r="HQA658" s="80"/>
      <c r="HQB658" s="80"/>
      <c r="HQC658" s="80"/>
      <c r="HQD658" s="80"/>
      <c r="HQE658" s="80"/>
      <c r="HQF658" s="80"/>
      <c r="HQG658" s="80"/>
      <c r="HQH658" s="81"/>
      <c r="HQI658" s="81"/>
      <c r="HQJ658" s="81"/>
      <c r="HQK658" s="81"/>
      <c r="HQL658" s="82"/>
      <c r="HQM658" s="82"/>
      <c r="HQN658" s="84"/>
      <c r="HQO658" s="84"/>
      <c r="HQP658" s="84"/>
      <c r="HQQ658" s="80"/>
      <c r="HQR658" s="83"/>
      <c r="HQS658" s="80"/>
      <c r="HQT658" s="80"/>
      <c r="HQU658" s="80"/>
      <c r="HQV658" s="80"/>
      <c r="HQW658" s="80"/>
      <c r="HQX658" s="80"/>
      <c r="HQY658" s="80"/>
      <c r="HQZ658" s="81"/>
      <c r="HRA658" s="81"/>
      <c r="HRB658" s="81"/>
      <c r="HRC658" s="81"/>
      <c r="HRD658" s="82"/>
      <c r="HRE658" s="82"/>
      <c r="HRF658" s="84"/>
      <c r="HRG658" s="84"/>
      <c r="HRH658" s="84"/>
      <c r="HRI658" s="80"/>
      <c r="HRJ658" s="83"/>
      <c r="HRK658" s="80"/>
      <c r="HRL658" s="80"/>
      <c r="HRM658" s="80"/>
      <c r="HRN658" s="80"/>
      <c r="HRO658" s="80"/>
      <c r="HRP658" s="80"/>
      <c r="HRQ658" s="80"/>
      <c r="HRR658" s="81"/>
      <c r="HRS658" s="81"/>
      <c r="HRT658" s="81"/>
      <c r="HRU658" s="81"/>
      <c r="HRV658" s="82"/>
      <c r="HRW658" s="82"/>
      <c r="HRX658" s="84"/>
      <c r="HRY658" s="84"/>
      <c r="HRZ658" s="84"/>
      <c r="HSA658" s="80"/>
      <c r="HSB658" s="83"/>
      <c r="HSC658" s="80"/>
      <c r="HSD658" s="80"/>
      <c r="HSE658" s="80"/>
      <c r="HSF658" s="80"/>
      <c r="HSG658" s="80"/>
      <c r="HSH658" s="80"/>
      <c r="HSI658" s="80"/>
      <c r="HSJ658" s="81"/>
      <c r="HSK658" s="81"/>
      <c r="HSL658" s="81"/>
      <c r="HSM658" s="81"/>
      <c r="HSN658" s="82"/>
      <c r="HSO658" s="82"/>
      <c r="HSP658" s="84"/>
      <c r="HSQ658" s="84"/>
      <c r="HSR658" s="84"/>
      <c r="HSS658" s="80"/>
      <c r="HST658" s="83"/>
      <c r="HSU658" s="80"/>
      <c r="HSV658" s="80"/>
      <c r="HSW658" s="80"/>
      <c r="HSX658" s="80"/>
      <c r="HSY658" s="80"/>
      <c r="HSZ658" s="80"/>
      <c r="HTA658" s="80"/>
      <c r="HTB658" s="81"/>
      <c r="HTC658" s="81"/>
      <c r="HTD658" s="81"/>
      <c r="HTE658" s="81"/>
      <c r="HTF658" s="82"/>
      <c r="HTG658" s="82"/>
      <c r="HTH658" s="84"/>
      <c r="HTI658" s="84"/>
      <c r="HTJ658" s="84"/>
      <c r="HTK658" s="80"/>
      <c r="HTL658" s="83"/>
      <c r="HTM658" s="80"/>
      <c r="HTN658" s="80"/>
      <c r="HTO658" s="80"/>
      <c r="HTP658" s="80"/>
      <c r="HTQ658" s="80"/>
      <c r="HTR658" s="80"/>
      <c r="HTS658" s="80"/>
      <c r="HTT658" s="81"/>
      <c r="HTU658" s="81"/>
      <c r="HTV658" s="81"/>
      <c r="HTW658" s="81"/>
      <c r="HTX658" s="82"/>
      <c r="HTY658" s="82"/>
      <c r="HTZ658" s="84"/>
      <c r="HUA658" s="84"/>
      <c r="HUB658" s="84"/>
      <c r="HUC658" s="80"/>
      <c r="HUD658" s="83"/>
      <c r="HUE658" s="80"/>
      <c r="HUF658" s="80"/>
      <c r="HUG658" s="80"/>
      <c r="HUH658" s="80"/>
      <c r="HUI658" s="80"/>
      <c r="HUJ658" s="80"/>
      <c r="HUK658" s="80"/>
      <c r="HUL658" s="81"/>
      <c r="HUM658" s="81"/>
      <c r="HUN658" s="81"/>
      <c r="HUO658" s="81"/>
      <c r="HUP658" s="82"/>
      <c r="HUQ658" s="82"/>
      <c r="HUR658" s="84"/>
      <c r="HUS658" s="84"/>
      <c r="HUT658" s="84"/>
      <c r="HUU658" s="80"/>
      <c r="HUV658" s="83"/>
      <c r="HUW658" s="80"/>
      <c r="HUX658" s="80"/>
      <c r="HUY658" s="80"/>
      <c r="HUZ658" s="80"/>
      <c r="HVA658" s="80"/>
      <c r="HVB658" s="80"/>
      <c r="HVC658" s="80"/>
      <c r="HVD658" s="81"/>
      <c r="HVE658" s="81"/>
      <c r="HVF658" s="81"/>
      <c r="HVG658" s="81"/>
      <c r="HVH658" s="82"/>
      <c r="HVI658" s="82"/>
      <c r="HVJ658" s="84"/>
      <c r="HVK658" s="84"/>
      <c r="HVL658" s="84"/>
      <c r="HVM658" s="80"/>
      <c r="HVN658" s="83"/>
      <c r="HVO658" s="80"/>
      <c r="HVP658" s="80"/>
      <c r="HVQ658" s="80"/>
      <c r="HVR658" s="80"/>
      <c r="HVS658" s="80"/>
      <c r="HVT658" s="80"/>
      <c r="HVU658" s="80"/>
      <c r="HVV658" s="81"/>
      <c r="HVW658" s="81"/>
      <c r="HVX658" s="81"/>
      <c r="HVY658" s="81"/>
      <c r="HVZ658" s="82"/>
      <c r="HWA658" s="82"/>
      <c r="HWB658" s="84"/>
      <c r="HWC658" s="84"/>
      <c r="HWD658" s="84"/>
      <c r="HWE658" s="80"/>
      <c r="HWF658" s="83"/>
      <c r="HWG658" s="80"/>
      <c r="HWH658" s="80"/>
      <c r="HWI658" s="80"/>
      <c r="HWJ658" s="80"/>
      <c r="HWK658" s="80"/>
      <c r="HWL658" s="80"/>
      <c r="HWM658" s="80"/>
      <c r="HWN658" s="81"/>
      <c r="HWO658" s="81"/>
      <c r="HWP658" s="81"/>
      <c r="HWQ658" s="81"/>
      <c r="HWR658" s="82"/>
      <c r="HWS658" s="82"/>
      <c r="HWT658" s="84"/>
      <c r="HWU658" s="84"/>
      <c r="HWV658" s="84"/>
      <c r="HWW658" s="80"/>
      <c r="HWX658" s="83"/>
      <c r="HWY658" s="80"/>
      <c r="HWZ658" s="80"/>
      <c r="HXA658" s="80"/>
      <c r="HXB658" s="80"/>
      <c r="HXC658" s="80"/>
      <c r="HXD658" s="80"/>
      <c r="HXE658" s="80"/>
      <c r="HXF658" s="81"/>
      <c r="HXG658" s="81"/>
      <c r="HXH658" s="81"/>
      <c r="HXI658" s="81"/>
      <c r="HXJ658" s="82"/>
      <c r="HXK658" s="82"/>
      <c r="HXL658" s="84"/>
      <c r="HXM658" s="84"/>
      <c r="HXN658" s="84"/>
      <c r="HXO658" s="80"/>
      <c r="HXP658" s="83"/>
      <c r="HXQ658" s="80"/>
      <c r="HXR658" s="80"/>
      <c r="HXS658" s="80"/>
      <c r="HXT658" s="80"/>
      <c r="HXU658" s="80"/>
      <c r="HXV658" s="80"/>
      <c r="HXW658" s="80"/>
      <c r="HXX658" s="81"/>
      <c r="HXY658" s="81"/>
      <c r="HXZ658" s="81"/>
      <c r="HYA658" s="81"/>
      <c r="HYB658" s="82"/>
      <c r="HYC658" s="82"/>
      <c r="HYD658" s="84"/>
      <c r="HYE658" s="84"/>
      <c r="HYF658" s="84"/>
      <c r="HYG658" s="80"/>
      <c r="HYH658" s="83"/>
      <c r="HYI658" s="80"/>
      <c r="HYJ658" s="80"/>
      <c r="HYK658" s="80"/>
      <c r="HYL658" s="80"/>
      <c r="HYM658" s="80"/>
      <c r="HYN658" s="80"/>
      <c r="HYO658" s="80"/>
      <c r="HYP658" s="81"/>
      <c r="HYQ658" s="81"/>
      <c r="HYR658" s="81"/>
      <c r="HYS658" s="81"/>
      <c r="HYT658" s="82"/>
      <c r="HYU658" s="82"/>
      <c r="HYV658" s="84"/>
      <c r="HYW658" s="84"/>
      <c r="HYX658" s="84"/>
      <c r="HYY658" s="80"/>
      <c r="HYZ658" s="83"/>
      <c r="HZA658" s="80"/>
      <c r="HZB658" s="80"/>
      <c r="HZC658" s="80"/>
      <c r="HZD658" s="80"/>
      <c r="HZE658" s="80"/>
      <c r="HZF658" s="80"/>
      <c r="HZG658" s="80"/>
      <c r="HZH658" s="81"/>
      <c r="HZI658" s="81"/>
      <c r="HZJ658" s="81"/>
      <c r="HZK658" s="81"/>
      <c r="HZL658" s="82"/>
      <c r="HZM658" s="82"/>
      <c r="HZN658" s="84"/>
      <c r="HZO658" s="84"/>
      <c r="HZP658" s="84"/>
      <c r="HZQ658" s="80"/>
      <c r="HZR658" s="83"/>
      <c r="HZS658" s="80"/>
      <c r="HZT658" s="80"/>
      <c r="HZU658" s="80"/>
      <c r="HZV658" s="80"/>
      <c r="HZW658" s="80"/>
      <c r="HZX658" s="80"/>
      <c r="HZY658" s="80"/>
      <c r="HZZ658" s="81"/>
      <c r="IAA658" s="81"/>
      <c r="IAB658" s="81"/>
      <c r="IAC658" s="81"/>
      <c r="IAD658" s="82"/>
      <c r="IAE658" s="82"/>
      <c r="IAF658" s="84"/>
      <c r="IAG658" s="84"/>
      <c r="IAH658" s="84"/>
      <c r="IAI658" s="80"/>
      <c r="IAJ658" s="83"/>
      <c r="IAK658" s="80"/>
      <c r="IAL658" s="80"/>
      <c r="IAM658" s="80"/>
      <c r="IAN658" s="80"/>
      <c r="IAO658" s="80"/>
      <c r="IAP658" s="80"/>
      <c r="IAQ658" s="80"/>
      <c r="IAR658" s="81"/>
      <c r="IAS658" s="81"/>
      <c r="IAT658" s="81"/>
      <c r="IAU658" s="81"/>
      <c r="IAV658" s="82"/>
      <c r="IAW658" s="82"/>
      <c r="IAX658" s="84"/>
      <c r="IAY658" s="84"/>
      <c r="IAZ658" s="84"/>
      <c r="IBA658" s="80"/>
      <c r="IBB658" s="83"/>
      <c r="IBC658" s="80"/>
      <c r="IBD658" s="80"/>
      <c r="IBE658" s="80"/>
      <c r="IBF658" s="80"/>
      <c r="IBG658" s="80"/>
      <c r="IBH658" s="80"/>
      <c r="IBI658" s="80"/>
      <c r="IBJ658" s="81"/>
      <c r="IBK658" s="81"/>
      <c r="IBL658" s="81"/>
      <c r="IBM658" s="81"/>
      <c r="IBN658" s="82"/>
      <c r="IBO658" s="82"/>
      <c r="IBP658" s="84"/>
      <c r="IBQ658" s="84"/>
      <c r="IBR658" s="84"/>
      <c r="IBS658" s="80"/>
      <c r="IBT658" s="83"/>
      <c r="IBU658" s="80"/>
      <c r="IBV658" s="80"/>
      <c r="IBW658" s="80"/>
      <c r="IBX658" s="80"/>
      <c r="IBY658" s="80"/>
      <c r="IBZ658" s="80"/>
      <c r="ICA658" s="80"/>
      <c r="ICB658" s="81"/>
      <c r="ICC658" s="81"/>
      <c r="ICD658" s="81"/>
      <c r="ICE658" s="81"/>
      <c r="ICF658" s="82"/>
      <c r="ICG658" s="82"/>
      <c r="ICH658" s="84"/>
      <c r="ICI658" s="84"/>
      <c r="ICJ658" s="84"/>
      <c r="ICK658" s="80"/>
      <c r="ICL658" s="83"/>
      <c r="ICM658" s="80"/>
      <c r="ICN658" s="80"/>
      <c r="ICO658" s="80"/>
      <c r="ICP658" s="80"/>
      <c r="ICQ658" s="80"/>
      <c r="ICR658" s="80"/>
      <c r="ICS658" s="80"/>
      <c r="ICT658" s="81"/>
      <c r="ICU658" s="81"/>
      <c r="ICV658" s="81"/>
      <c r="ICW658" s="81"/>
      <c r="ICX658" s="82"/>
      <c r="ICY658" s="82"/>
      <c r="ICZ658" s="84"/>
      <c r="IDA658" s="84"/>
      <c r="IDB658" s="84"/>
      <c r="IDC658" s="80"/>
      <c r="IDD658" s="83"/>
      <c r="IDE658" s="80"/>
      <c r="IDF658" s="80"/>
      <c r="IDG658" s="80"/>
      <c r="IDH658" s="80"/>
      <c r="IDI658" s="80"/>
      <c r="IDJ658" s="80"/>
      <c r="IDK658" s="80"/>
      <c r="IDL658" s="81"/>
      <c r="IDM658" s="81"/>
      <c r="IDN658" s="81"/>
      <c r="IDO658" s="81"/>
      <c r="IDP658" s="82"/>
      <c r="IDQ658" s="82"/>
      <c r="IDR658" s="84"/>
      <c r="IDS658" s="84"/>
      <c r="IDT658" s="84"/>
      <c r="IDU658" s="80"/>
      <c r="IDV658" s="83"/>
      <c r="IDW658" s="80"/>
      <c r="IDX658" s="80"/>
      <c r="IDY658" s="80"/>
      <c r="IDZ658" s="80"/>
      <c r="IEA658" s="80"/>
      <c r="IEB658" s="80"/>
      <c r="IEC658" s="80"/>
      <c r="IED658" s="81"/>
      <c r="IEE658" s="81"/>
      <c r="IEF658" s="81"/>
      <c r="IEG658" s="81"/>
      <c r="IEH658" s="82"/>
      <c r="IEI658" s="82"/>
      <c r="IEJ658" s="84"/>
      <c r="IEK658" s="84"/>
      <c r="IEL658" s="84"/>
      <c r="IEM658" s="80"/>
      <c r="IEN658" s="83"/>
      <c r="IEO658" s="80"/>
      <c r="IEP658" s="80"/>
      <c r="IEQ658" s="80"/>
      <c r="IER658" s="80"/>
      <c r="IES658" s="80"/>
      <c r="IET658" s="80"/>
      <c r="IEU658" s="80"/>
      <c r="IEV658" s="81"/>
      <c r="IEW658" s="81"/>
      <c r="IEX658" s="81"/>
      <c r="IEY658" s="81"/>
      <c r="IEZ658" s="82"/>
      <c r="IFA658" s="82"/>
      <c r="IFB658" s="84"/>
      <c r="IFC658" s="84"/>
      <c r="IFD658" s="84"/>
      <c r="IFE658" s="80"/>
      <c r="IFF658" s="83"/>
      <c r="IFG658" s="80"/>
      <c r="IFH658" s="80"/>
      <c r="IFI658" s="80"/>
      <c r="IFJ658" s="80"/>
      <c r="IFK658" s="80"/>
      <c r="IFL658" s="80"/>
      <c r="IFM658" s="80"/>
      <c r="IFN658" s="81"/>
      <c r="IFO658" s="81"/>
      <c r="IFP658" s="81"/>
      <c r="IFQ658" s="81"/>
      <c r="IFR658" s="82"/>
      <c r="IFS658" s="82"/>
      <c r="IFT658" s="84"/>
      <c r="IFU658" s="84"/>
      <c r="IFV658" s="84"/>
      <c r="IFW658" s="80"/>
      <c r="IFX658" s="83"/>
      <c r="IFY658" s="80"/>
      <c r="IFZ658" s="80"/>
      <c r="IGA658" s="80"/>
      <c r="IGB658" s="80"/>
      <c r="IGC658" s="80"/>
      <c r="IGD658" s="80"/>
      <c r="IGE658" s="80"/>
      <c r="IGF658" s="81"/>
      <c r="IGG658" s="81"/>
      <c r="IGH658" s="81"/>
      <c r="IGI658" s="81"/>
      <c r="IGJ658" s="82"/>
      <c r="IGK658" s="82"/>
      <c r="IGL658" s="84"/>
      <c r="IGM658" s="84"/>
      <c r="IGN658" s="84"/>
      <c r="IGO658" s="80"/>
      <c r="IGP658" s="83"/>
      <c r="IGQ658" s="80"/>
      <c r="IGR658" s="80"/>
      <c r="IGS658" s="80"/>
      <c r="IGT658" s="80"/>
      <c r="IGU658" s="80"/>
      <c r="IGV658" s="80"/>
      <c r="IGW658" s="80"/>
      <c r="IGX658" s="81"/>
      <c r="IGY658" s="81"/>
      <c r="IGZ658" s="81"/>
      <c r="IHA658" s="81"/>
      <c r="IHB658" s="82"/>
      <c r="IHC658" s="82"/>
      <c r="IHD658" s="84"/>
      <c r="IHE658" s="84"/>
      <c r="IHF658" s="84"/>
      <c r="IHG658" s="80"/>
      <c r="IHH658" s="83"/>
      <c r="IHI658" s="80"/>
      <c r="IHJ658" s="80"/>
      <c r="IHK658" s="80"/>
      <c r="IHL658" s="80"/>
      <c r="IHM658" s="80"/>
      <c r="IHN658" s="80"/>
      <c r="IHO658" s="80"/>
      <c r="IHP658" s="81"/>
      <c r="IHQ658" s="81"/>
      <c r="IHR658" s="81"/>
      <c r="IHS658" s="81"/>
      <c r="IHT658" s="82"/>
      <c r="IHU658" s="82"/>
      <c r="IHV658" s="84"/>
      <c r="IHW658" s="84"/>
      <c r="IHX658" s="84"/>
      <c r="IHY658" s="80"/>
      <c r="IHZ658" s="83"/>
      <c r="IIA658" s="80"/>
      <c r="IIB658" s="80"/>
      <c r="IIC658" s="80"/>
      <c r="IID658" s="80"/>
      <c r="IIE658" s="80"/>
      <c r="IIF658" s="80"/>
      <c r="IIG658" s="80"/>
      <c r="IIH658" s="81"/>
      <c r="III658" s="81"/>
      <c r="IIJ658" s="81"/>
      <c r="IIK658" s="81"/>
      <c r="IIL658" s="82"/>
      <c r="IIM658" s="82"/>
      <c r="IIN658" s="84"/>
      <c r="IIO658" s="84"/>
      <c r="IIP658" s="84"/>
      <c r="IIQ658" s="80"/>
      <c r="IIR658" s="83"/>
      <c r="IIS658" s="80"/>
      <c r="IIT658" s="80"/>
      <c r="IIU658" s="80"/>
      <c r="IIV658" s="80"/>
      <c r="IIW658" s="80"/>
      <c r="IIX658" s="80"/>
      <c r="IIY658" s="80"/>
      <c r="IIZ658" s="81"/>
      <c r="IJA658" s="81"/>
      <c r="IJB658" s="81"/>
      <c r="IJC658" s="81"/>
      <c r="IJD658" s="82"/>
      <c r="IJE658" s="82"/>
      <c r="IJF658" s="84"/>
      <c r="IJG658" s="84"/>
      <c r="IJH658" s="84"/>
      <c r="IJI658" s="80"/>
      <c r="IJJ658" s="83"/>
      <c r="IJK658" s="80"/>
      <c r="IJL658" s="80"/>
      <c r="IJM658" s="80"/>
      <c r="IJN658" s="80"/>
      <c r="IJO658" s="80"/>
      <c r="IJP658" s="80"/>
      <c r="IJQ658" s="80"/>
      <c r="IJR658" s="81"/>
      <c r="IJS658" s="81"/>
      <c r="IJT658" s="81"/>
      <c r="IJU658" s="81"/>
      <c r="IJV658" s="82"/>
      <c r="IJW658" s="82"/>
      <c r="IJX658" s="84"/>
      <c r="IJY658" s="84"/>
      <c r="IJZ658" s="84"/>
      <c r="IKA658" s="80"/>
      <c r="IKB658" s="83"/>
      <c r="IKC658" s="80"/>
      <c r="IKD658" s="80"/>
      <c r="IKE658" s="80"/>
      <c r="IKF658" s="80"/>
      <c r="IKG658" s="80"/>
      <c r="IKH658" s="80"/>
      <c r="IKI658" s="80"/>
      <c r="IKJ658" s="81"/>
      <c r="IKK658" s="81"/>
      <c r="IKL658" s="81"/>
      <c r="IKM658" s="81"/>
      <c r="IKN658" s="82"/>
      <c r="IKO658" s="82"/>
      <c r="IKP658" s="84"/>
      <c r="IKQ658" s="84"/>
      <c r="IKR658" s="84"/>
      <c r="IKS658" s="80"/>
      <c r="IKT658" s="83"/>
      <c r="IKU658" s="80"/>
      <c r="IKV658" s="80"/>
      <c r="IKW658" s="80"/>
      <c r="IKX658" s="80"/>
      <c r="IKY658" s="80"/>
      <c r="IKZ658" s="80"/>
      <c r="ILA658" s="80"/>
      <c r="ILB658" s="81"/>
      <c r="ILC658" s="81"/>
      <c r="ILD658" s="81"/>
      <c r="ILE658" s="81"/>
      <c r="ILF658" s="82"/>
      <c r="ILG658" s="82"/>
      <c r="ILH658" s="84"/>
      <c r="ILI658" s="84"/>
      <c r="ILJ658" s="84"/>
      <c r="ILK658" s="80"/>
      <c r="ILL658" s="83"/>
      <c r="ILM658" s="80"/>
      <c r="ILN658" s="80"/>
      <c r="ILO658" s="80"/>
      <c r="ILP658" s="80"/>
      <c r="ILQ658" s="80"/>
      <c r="ILR658" s="80"/>
      <c r="ILS658" s="80"/>
      <c r="ILT658" s="81"/>
      <c r="ILU658" s="81"/>
      <c r="ILV658" s="81"/>
      <c r="ILW658" s="81"/>
      <c r="ILX658" s="82"/>
      <c r="ILY658" s="82"/>
      <c r="ILZ658" s="84"/>
      <c r="IMA658" s="84"/>
      <c r="IMB658" s="84"/>
      <c r="IMC658" s="80"/>
      <c r="IMD658" s="83"/>
      <c r="IME658" s="80"/>
      <c r="IMF658" s="80"/>
      <c r="IMG658" s="80"/>
      <c r="IMH658" s="80"/>
      <c r="IMI658" s="80"/>
      <c r="IMJ658" s="80"/>
      <c r="IMK658" s="80"/>
      <c r="IML658" s="81"/>
      <c r="IMM658" s="81"/>
      <c r="IMN658" s="81"/>
      <c r="IMO658" s="81"/>
      <c r="IMP658" s="82"/>
      <c r="IMQ658" s="82"/>
      <c r="IMR658" s="84"/>
      <c r="IMS658" s="84"/>
      <c r="IMT658" s="84"/>
      <c r="IMU658" s="80"/>
      <c r="IMV658" s="83"/>
      <c r="IMW658" s="80"/>
      <c r="IMX658" s="80"/>
      <c r="IMY658" s="80"/>
      <c r="IMZ658" s="80"/>
      <c r="INA658" s="80"/>
      <c r="INB658" s="80"/>
      <c r="INC658" s="80"/>
      <c r="IND658" s="81"/>
      <c r="INE658" s="81"/>
      <c r="INF658" s="81"/>
      <c r="ING658" s="81"/>
      <c r="INH658" s="82"/>
      <c r="INI658" s="82"/>
      <c r="INJ658" s="84"/>
      <c r="INK658" s="84"/>
      <c r="INL658" s="84"/>
      <c r="INM658" s="80"/>
      <c r="INN658" s="83"/>
      <c r="INO658" s="80"/>
      <c r="INP658" s="80"/>
      <c r="INQ658" s="80"/>
      <c r="INR658" s="80"/>
      <c r="INS658" s="80"/>
      <c r="INT658" s="80"/>
      <c r="INU658" s="80"/>
      <c r="INV658" s="81"/>
      <c r="INW658" s="81"/>
      <c r="INX658" s="81"/>
      <c r="INY658" s="81"/>
      <c r="INZ658" s="82"/>
      <c r="IOA658" s="82"/>
      <c r="IOB658" s="84"/>
      <c r="IOC658" s="84"/>
      <c r="IOD658" s="84"/>
      <c r="IOE658" s="80"/>
      <c r="IOF658" s="83"/>
      <c r="IOG658" s="80"/>
      <c r="IOH658" s="80"/>
      <c r="IOI658" s="80"/>
      <c r="IOJ658" s="80"/>
      <c r="IOK658" s="80"/>
      <c r="IOL658" s="80"/>
      <c r="IOM658" s="80"/>
      <c r="ION658" s="81"/>
      <c r="IOO658" s="81"/>
      <c r="IOP658" s="81"/>
      <c r="IOQ658" s="81"/>
      <c r="IOR658" s="82"/>
      <c r="IOS658" s="82"/>
      <c r="IOT658" s="84"/>
      <c r="IOU658" s="84"/>
      <c r="IOV658" s="84"/>
      <c r="IOW658" s="80"/>
      <c r="IOX658" s="83"/>
      <c r="IOY658" s="80"/>
      <c r="IOZ658" s="80"/>
      <c r="IPA658" s="80"/>
      <c r="IPB658" s="80"/>
      <c r="IPC658" s="80"/>
      <c r="IPD658" s="80"/>
      <c r="IPE658" s="80"/>
      <c r="IPF658" s="81"/>
      <c r="IPG658" s="81"/>
      <c r="IPH658" s="81"/>
      <c r="IPI658" s="81"/>
      <c r="IPJ658" s="82"/>
      <c r="IPK658" s="82"/>
      <c r="IPL658" s="84"/>
      <c r="IPM658" s="84"/>
      <c r="IPN658" s="84"/>
      <c r="IPO658" s="80"/>
      <c r="IPP658" s="83"/>
      <c r="IPQ658" s="80"/>
      <c r="IPR658" s="80"/>
      <c r="IPS658" s="80"/>
      <c r="IPT658" s="80"/>
      <c r="IPU658" s="80"/>
      <c r="IPV658" s="80"/>
      <c r="IPW658" s="80"/>
      <c r="IPX658" s="81"/>
      <c r="IPY658" s="81"/>
      <c r="IPZ658" s="81"/>
      <c r="IQA658" s="81"/>
      <c r="IQB658" s="82"/>
      <c r="IQC658" s="82"/>
      <c r="IQD658" s="84"/>
      <c r="IQE658" s="84"/>
      <c r="IQF658" s="84"/>
      <c r="IQG658" s="80"/>
      <c r="IQH658" s="83"/>
      <c r="IQI658" s="80"/>
      <c r="IQJ658" s="80"/>
      <c r="IQK658" s="80"/>
      <c r="IQL658" s="80"/>
      <c r="IQM658" s="80"/>
      <c r="IQN658" s="80"/>
      <c r="IQO658" s="80"/>
      <c r="IQP658" s="81"/>
      <c r="IQQ658" s="81"/>
      <c r="IQR658" s="81"/>
      <c r="IQS658" s="81"/>
      <c r="IQT658" s="82"/>
      <c r="IQU658" s="82"/>
      <c r="IQV658" s="84"/>
      <c r="IQW658" s="84"/>
      <c r="IQX658" s="84"/>
      <c r="IQY658" s="80"/>
      <c r="IQZ658" s="83"/>
      <c r="IRA658" s="80"/>
      <c r="IRB658" s="80"/>
      <c r="IRC658" s="80"/>
      <c r="IRD658" s="80"/>
      <c r="IRE658" s="80"/>
      <c r="IRF658" s="80"/>
      <c r="IRG658" s="80"/>
      <c r="IRH658" s="81"/>
      <c r="IRI658" s="81"/>
      <c r="IRJ658" s="81"/>
      <c r="IRK658" s="81"/>
      <c r="IRL658" s="82"/>
      <c r="IRM658" s="82"/>
      <c r="IRN658" s="84"/>
      <c r="IRO658" s="84"/>
      <c r="IRP658" s="84"/>
      <c r="IRQ658" s="80"/>
      <c r="IRR658" s="83"/>
      <c r="IRS658" s="80"/>
      <c r="IRT658" s="80"/>
      <c r="IRU658" s="80"/>
      <c r="IRV658" s="80"/>
      <c r="IRW658" s="80"/>
      <c r="IRX658" s="80"/>
      <c r="IRY658" s="80"/>
      <c r="IRZ658" s="81"/>
      <c r="ISA658" s="81"/>
      <c r="ISB658" s="81"/>
      <c r="ISC658" s="81"/>
      <c r="ISD658" s="82"/>
      <c r="ISE658" s="82"/>
      <c r="ISF658" s="84"/>
      <c r="ISG658" s="84"/>
      <c r="ISH658" s="84"/>
      <c r="ISI658" s="80"/>
      <c r="ISJ658" s="83"/>
      <c r="ISK658" s="80"/>
      <c r="ISL658" s="80"/>
      <c r="ISM658" s="80"/>
      <c r="ISN658" s="80"/>
      <c r="ISO658" s="80"/>
      <c r="ISP658" s="80"/>
      <c r="ISQ658" s="80"/>
      <c r="ISR658" s="81"/>
      <c r="ISS658" s="81"/>
      <c r="IST658" s="81"/>
      <c r="ISU658" s="81"/>
      <c r="ISV658" s="82"/>
      <c r="ISW658" s="82"/>
      <c r="ISX658" s="84"/>
      <c r="ISY658" s="84"/>
      <c r="ISZ658" s="84"/>
      <c r="ITA658" s="80"/>
      <c r="ITB658" s="83"/>
      <c r="ITC658" s="80"/>
      <c r="ITD658" s="80"/>
      <c r="ITE658" s="80"/>
      <c r="ITF658" s="80"/>
      <c r="ITG658" s="80"/>
      <c r="ITH658" s="80"/>
      <c r="ITI658" s="80"/>
      <c r="ITJ658" s="81"/>
      <c r="ITK658" s="81"/>
      <c r="ITL658" s="81"/>
      <c r="ITM658" s="81"/>
      <c r="ITN658" s="82"/>
      <c r="ITO658" s="82"/>
      <c r="ITP658" s="84"/>
      <c r="ITQ658" s="84"/>
      <c r="ITR658" s="84"/>
      <c r="ITS658" s="80"/>
      <c r="ITT658" s="83"/>
      <c r="ITU658" s="80"/>
      <c r="ITV658" s="80"/>
      <c r="ITW658" s="80"/>
      <c r="ITX658" s="80"/>
      <c r="ITY658" s="80"/>
      <c r="ITZ658" s="80"/>
      <c r="IUA658" s="80"/>
      <c r="IUB658" s="81"/>
      <c r="IUC658" s="81"/>
      <c r="IUD658" s="81"/>
      <c r="IUE658" s="81"/>
      <c r="IUF658" s="82"/>
      <c r="IUG658" s="82"/>
      <c r="IUH658" s="84"/>
      <c r="IUI658" s="84"/>
      <c r="IUJ658" s="84"/>
      <c r="IUK658" s="80"/>
      <c r="IUL658" s="83"/>
      <c r="IUM658" s="80"/>
      <c r="IUN658" s="80"/>
      <c r="IUO658" s="80"/>
      <c r="IUP658" s="80"/>
      <c r="IUQ658" s="80"/>
      <c r="IUR658" s="80"/>
      <c r="IUS658" s="80"/>
      <c r="IUT658" s="81"/>
      <c r="IUU658" s="81"/>
      <c r="IUV658" s="81"/>
      <c r="IUW658" s="81"/>
      <c r="IUX658" s="82"/>
      <c r="IUY658" s="82"/>
      <c r="IUZ658" s="84"/>
      <c r="IVA658" s="84"/>
      <c r="IVB658" s="84"/>
      <c r="IVC658" s="80"/>
      <c r="IVD658" s="83"/>
      <c r="IVE658" s="80"/>
      <c r="IVF658" s="80"/>
      <c r="IVG658" s="80"/>
      <c r="IVH658" s="80"/>
      <c r="IVI658" s="80"/>
      <c r="IVJ658" s="80"/>
      <c r="IVK658" s="80"/>
      <c r="IVL658" s="81"/>
      <c r="IVM658" s="81"/>
      <c r="IVN658" s="81"/>
      <c r="IVO658" s="81"/>
      <c r="IVP658" s="82"/>
      <c r="IVQ658" s="82"/>
      <c r="IVR658" s="84"/>
      <c r="IVS658" s="84"/>
      <c r="IVT658" s="84"/>
      <c r="IVU658" s="80"/>
      <c r="IVV658" s="83"/>
      <c r="IVW658" s="80"/>
      <c r="IVX658" s="80"/>
      <c r="IVY658" s="80"/>
      <c r="IVZ658" s="80"/>
      <c r="IWA658" s="80"/>
      <c r="IWB658" s="80"/>
      <c r="IWC658" s="80"/>
      <c r="IWD658" s="81"/>
      <c r="IWE658" s="81"/>
      <c r="IWF658" s="81"/>
      <c r="IWG658" s="81"/>
      <c r="IWH658" s="82"/>
      <c r="IWI658" s="82"/>
      <c r="IWJ658" s="84"/>
      <c r="IWK658" s="84"/>
      <c r="IWL658" s="84"/>
      <c r="IWM658" s="80"/>
      <c r="IWN658" s="83"/>
      <c r="IWO658" s="80"/>
      <c r="IWP658" s="80"/>
      <c r="IWQ658" s="80"/>
      <c r="IWR658" s="80"/>
      <c r="IWS658" s="80"/>
      <c r="IWT658" s="80"/>
      <c r="IWU658" s="80"/>
      <c r="IWV658" s="81"/>
      <c r="IWW658" s="81"/>
      <c r="IWX658" s="81"/>
      <c r="IWY658" s="81"/>
      <c r="IWZ658" s="82"/>
      <c r="IXA658" s="82"/>
      <c r="IXB658" s="84"/>
      <c r="IXC658" s="84"/>
      <c r="IXD658" s="84"/>
      <c r="IXE658" s="80"/>
      <c r="IXF658" s="83"/>
      <c r="IXG658" s="80"/>
      <c r="IXH658" s="80"/>
      <c r="IXI658" s="80"/>
      <c r="IXJ658" s="80"/>
      <c r="IXK658" s="80"/>
      <c r="IXL658" s="80"/>
      <c r="IXM658" s="80"/>
      <c r="IXN658" s="81"/>
      <c r="IXO658" s="81"/>
      <c r="IXP658" s="81"/>
      <c r="IXQ658" s="81"/>
      <c r="IXR658" s="82"/>
      <c r="IXS658" s="82"/>
      <c r="IXT658" s="84"/>
      <c r="IXU658" s="84"/>
      <c r="IXV658" s="84"/>
      <c r="IXW658" s="80"/>
      <c r="IXX658" s="83"/>
      <c r="IXY658" s="80"/>
      <c r="IXZ658" s="80"/>
      <c r="IYA658" s="80"/>
      <c r="IYB658" s="80"/>
      <c r="IYC658" s="80"/>
      <c r="IYD658" s="80"/>
      <c r="IYE658" s="80"/>
      <c r="IYF658" s="81"/>
      <c r="IYG658" s="81"/>
      <c r="IYH658" s="81"/>
      <c r="IYI658" s="81"/>
      <c r="IYJ658" s="82"/>
      <c r="IYK658" s="82"/>
      <c r="IYL658" s="84"/>
      <c r="IYM658" s="84"/>
      <c r="IYN658" s="84"/>
      <c r="IYO658" s="80"/>
      <c r="IYP658" s="83"/>
      <c r="IYQ658" s="80"/>
      <c r="IYR658" s="80"/>
      <c r="IYS658" s="80"/>
      <c r="IYT658" s="80"/>
      <c r="IYU658" s="80"/>
      <c r="IYV658" s="80"/>
      <c r="IYW658" s="80"/>
      <c r="IYX658" s="81"/>
      <c r="IYY658" s="81"/>
      <c r="IYZ658" s="81"/>
      <c r="IZA658" s="81"/>
      <c r="IZB658" s="82"/>
      <c r="IZC658" s="82"/>
      <c r="IZD658" s="84"/>
      <c r="IZE658" s="84"/>
      <c r="IZF658" s="84"/>
      <c r="IZG658" s="80"/>
      <c r="IZH658" s="83"/>
      <c r="IZI658" s="80"/>
      <c r="IZJ658" s="80"/>
      <c r="IZK658" s="80"/>
      <c r="IZL658" s="80"/>
      <c r="IZM658" s="80"/>
      <c r="IZN658" s="80"/>
      <c r="IZO658" s="80"/>
      <c r="IZP658" s="81"/>
      <c r="IZQ658" s="81"/>
      <c r="IZR658" s="81"/>
      <c r="IZS658" s="81"/>
      <c r="IZT658" s="82"/>
      <c r="IZU658" s="82"/>
      <c r="IZV658" s="84"/>
      <c r="IZW658" s="84"/>
      <c r="IZX658" s="84"/>
      <c r="IZY658" s="80"/>
      <c r="IZZ658" s="83"/>
      <c r="JAA658" s="80"/>
      <c r="JAB658" s="80"/>
      <c r="JAC658" s="80"/>
      <c r="JAD658" s="80"/>
      <c r="JAE658" s="80"/>
      <c r="JAF658" s="80"/>
      <c r="JAG658" s="80"/>
      <c r="JAH658" s="81"/>
      <c r="JAI658" s="81"/>
      <c r="JAJ658" s="81"/>
      <c r="JAK658" s="81"/>
      <c r="JAL658" s="82"/>
      <c r="JAM658" s="82"/>
      <c r="JAN658" s="84"/>
      <c r="JAO658" s="84"/>
      <c r="JAP658" s="84"/>
      <c r="JAQ658" s="80"/>
      <c r="JAR658" s="83"/>
      <c r="JAS658" s="80"/>
      <c r="JAT658" s="80"/>
      <c r="JAU658" s="80"/>
      <c r="JAV658" s="80"/>
      <c r="JAW658" s="80"/>
      <c r="JAX658" s="80"/>
      <c r="JAY658" s="80"/>
      <c r="JAZ658" s="81"/>
      <c r="JBA658" s="81"/>
      <c r="JBB658" s="81"/>
      <c r="JBC658" s="81"/>
      <c r="JBD658" s="82"/>
      <c r="JBE658" s="82"/>
      <c r="JBF658" s="84"/>
      <c r="JBG658" s="84"/>
      <c r="JBH658" s="84"/>
      <c r="JBI658" s="80"/>
      <c r="JBJ658" s="83"/>
      <c r="JBK658" s="80"/>
      <c r="JBL658" s="80"/>
      <c r="JBM658" s="80"/>
      <c r="JBN658" s="80"/>
      <c r="JBO658" s="80"/>
      <c r="JBP658" s="80"/>
      <c r="JBQ658" s="80"/>
      <c r="JBR658" s="81"/>
      <c r="JBS658" s="81"/>
      <c r="JBT658" s="81"/>
      <c r="JBU658" s="81"/>
      <c r="JBV658" s="82"/>
      <c r="JBW658" s="82"/>
      <c r="JBX658" s="84"/>
      <c r="JBY658" s="84"/>
      <c r="JBZ658" s="84"/>
      <c r="JCA658" s="80"/>
      <c r="JCB658" s="83"/>
      <c r="JCC658" s="80"/>
      <c r="JCD658" s="80"/>
      <c r="JCE658" s="80"/>
      <c r="JCF658" s="80"/>
      <c r="JCG658" s="80"/>
      <c r="JCH658" s="80"/>
      <c r="JCI658" s="80"/>
      <c r="JCJ658" s="81"/>
      <c r="JCK658" s="81"/>
      <c r="JCL658" s="81"/>
      <c r="JCM658" s="81"/>
      <c r="JCN658" s="82"/>
      <c r="JCO658" s="82"/>
      <c r="JCP658" s="84"/>
      <c r="JCQ658" s="84"/>
      <c r="JCR658" s="84"/>
      <c r="JCS658" s="80"/>
      <c r="JCT658" s="83"/>
      <c r="JCU658" s="80"/>
      <c r="JCV658" s="80"/>
      <c r="JCW658" s="80"/>
      <c r="JCX658" s="80"/>
      <c r="JCY658" s="80"/>
      <c r="JCZ658" s="80"/>
      <c r="JDA658" s="80"/>
      <c r="JDB658" s="81"/>
      <c r="JDC658" s="81"/>
      <c r="JDD658" s="81"/>
      <c r="JDE658" s="81"/>
      <c r="JDF658" s="82"/>
      <c r="JDG658" s="82"/>
      <c r="JDH658" s="84"/>
      <c r="JDI658" s="84"/>
      <c r="JDJ658" s="84"/>
      <c r="JDK658" s="80"/>
      <c r="JDL658" s="83"/>
      <c r="JDM658" s="80"/>
      <c r="JDN658" s="80"/>
      <c r="JDO658" s="80"/>
      <c r="JDP658" s="80"/>
      <c r="JDQ658" s="80"/>
      <c r="JDR658" s="80"/>
      <c r="JDS658" s="80"/>
      <c r="JDT658" s="81"/>
      <c r="JDU658" s="81"/>
      <c r="JDV658" s="81"/>
      <c r="JDW658" s="81"/>
      <c r="JDX658" s="82"/>
      <c r="JDY658" s="82"/>
      <c r="JDZ658" s="84"/>
      <c r="JEA658" s="84"/>
      <c r="JEB658" s="84"/>
      <c r="JEC658" s="80"/>
      <c r="JED658" s="83"/>
      <c r="JEE658" s="80"/>
      <c r="JEF658" s="80"/>
      <c r="JEG658" s="80"/>
      <c r="JEH658" s="80"/>
      <c r="JEI658" s="80"/>
      <c r="JEJ658" s="80"/>
      <c r="JEK658" s="80"/>
      <c r="JEL658" s="81"/>
      <c r="JEM658" s="81"/>
      <c r="JEN658" s="81"/>
      <c r="JEO658" s="81"/>
      <c r="JEP658" s="82"/>
      <c r="JEQ658" s="82"/>
      <c r="JER658" s="84"/>
      <c r="JES658" s="84"/>
      <c r="JET658" s="84"/>
      <c r="JEU658" s="80"/>
      <c r="JEV658" s="83"/>
      <c r="JEW658" s="80"/>
      <c r="JEX658" s="80"/>
      <c r="JEY658" s="80"/>
      <c r="JEZ658" s="80"/>
      <c r="JFA658" s="80"/>
      <c r="JFB658" s="80"/>
      <c r="JFC658" s="80"/>
      <c r="JFD658" s="81"/>
      <c r="JFE658" s="81"/>
      <c r="JFF658" s="81"/>
      <c r="JFG658" s="81"/>
      <c r="JFH658" s="82"/>
      <c r="JFI658" s="82"/>
      <c r="JFJ658" s="84"/>
      <c r="JFK658" s="84"/>
      <c r="JFL658" s="84"/>
      <c r="JFM658" s="80"/>
      <c r="JFN658" s="83"/>
      <c r="JFO658" s="80"/>
      <c r="JFP658" s="80"/>
      <c r="JFQ658" s="80"/>
      <c r="JFR658" s="80"/>
      <c r="JFS658" s="80"/>
      <c r="JFT658" s="80"/>
      <c r="JFU658" s="80"/>
      <c r="JFV658" s="81"/>
      <c r="JFW658" s="81"/>
      <c r="JFX658" s="81"/>
      <c r="JFY658" s="81"/>
      <c r="JFZ658" s="82"/>
      <c r="JGA658" s="82"/>
      <c r="JGB658" s="84"/>
      <c r="JGC658" s="84"/>
      <c r="JGD658" s="84"/>
      <c r="JGE658" s="80"/>
      <c r="JGF658" s="83"/>
      <c r="JGG658" s="80"/>
      <c r="JGH658" s="80"/>
      <c r="JGI658" s="80"/>
      <c r="JGJ658" s="80"/>
      <c r="JGK658" s="80"/>
      <c r="JGL658" s="80"/>
      <c r="JGM658" s="80"/>
      <c r="JGN658" s="81"/>
      <c r="JGO658" s="81"/>
      <c r="JGP658" s="81"/>
      <c r="JGQ658" s="81"/>
      <c r="JGR658" s="82"/>
      <c r="JGS658" s="82"/>
      <c r="JGT658" s="84"/>
      <c r="JGU658" s="84"/>
      <c r="JGV658" s="84"/>
      <c r="JGW658" s="80"/>
      <c r="JGX658" s="83"/>
      <c r="JGY658" s="80"/>
      <c r="JGZ658" s="80"/>
      <c r="JHA658" s="80"/>
      <c r="JHB658" s="80"/>
      <c r="JHC658" s="80"/>
      <c r="JHD658" s="80"/>
      <c r="JHE658" s="80"/>
      <c r="JHF658" s="81"/>
      <c r="JHG658" s="81"/>
      <c r="JHH658" s="81"/>
      <c r="JHI658" s="81"/>
      <c r="JHJ658" s="82"/>
      <c r="JHK658" s="82"/>
      <c r="JHL658" s="84"/>
      <c r="JHM658" s="84"/>
      <c r="JHN658" s="84"/>
      <c r="JHO658" s="80"/>
      <c r="JHP658" s="83"/>
      <c r="JHQ658" s="80"/>
      <c r="JHR658" s="80"/>
      <c r="JHS658" s="80"/>
      <c r="JHT658" s="80"/>
      <c r="JHU658" s="80"/>
      <c r="JHV658" s="80"/>
      <c r="JHW658" s="80"/>
      <c r="JHX658" s="81"/>
      <c r="JHY658" s="81"/>
      <c r="JHZ658" s="81"/>
      <c r="JIA658" s="81"/>
      <c r="JIB658" s="82"/>
      <c r="JIC658" s="82"/>
      <c r="JID658" s="84"/>
      <c r="JIE658" s="84"/>
      <c r="JIF658" s="84"/>
      <c r="JIG658" s="80"/>
      <c r="JIH658" s="83"/>
      <c r="JII658" s="80"/>
      <c r="JIJ658" s="80"/>
      <c r="JIK658" s="80"/>
      <c r="JIL658" s="80"/>
      <c r="JIM658" s="80"/>
      <c r="JIN658" s="80"/>
      <c r="JIO658" s="80"/>
      <c r="JIP658" s="81"/>
      <c r="JIQ658" s="81"/>
      <c r="JIR658" s="81"/>
      <c r="JIS658" s="81"/>
      <c r="JIT658" s="82"/>
      <c r="JIU658" s="82"/>
      <c r="JIV658" s="84"/>
      <c r="JIW658" s="84"/>
      <c r="JIX658" s="84"/>
      <c r="JIY658" s="80"/>
      <c r="JIZ658" s="83"/>
      <c r="JJA658" s="80"/>
      <c r="JJB658" s="80"/>
      <c r="JJC658" s="80"/>
      <c r="JJD658" s="80"/>
      <c r="JJE658" s="80"/>
      <c r="JJF658" s="80"/>
      <c r="JJG658" s="80"/>
      <c r="JJH658" s="81"/>
      <c r="JJI658" s="81"/>
      <c r="JJJ658" s="81"/>
      <c r="JJK658" s="81"/>
      <c r="JJL658" s="82"/>
      <c r="JJM658" s="82"/>
      <c r="JJN658" s="84"/>
      <c r="JJO658" s="84"/>
      <c r="JJP658" s="84"/>
      <c r="JJQ658" s="80"/>
      <c r="JJR658" s="83"/>
      <c r="JJS658" s="80"/>
      <c r="JJT658" s="80"/>
      <c r="JJU658" s="80"/>
      <c r="JJV658" s="80"/>
      <c r="JJW658" s="80"/>
      <c r="JJX658" s="80"/>
      <c r="JJY658" s="80"/>
      <c r="JJZ658" s="81"/>
      <c r="JKA658" s="81"/>
      <c r="JKB658" s="81"/>
      <c r="JKC658" s="81"/>
      <c r="JKD658" s="82"/>
      <c r="JKE658" s="82"/>
      <c r="JKF658" s="84"/>
      <c r="JKG658" s="84"/>
      <c r="JKH658" s="84"/>
      <c r="JKI658" s="80"/>
      <c r="JKJ658" s="83"/>
      <c r="JKK658" s="80"/>
      <c r="JKL658" s="80"/>
      <c r="JKM658" s="80"/>
      <c r="JKN658" s="80"/>
      <c r="JKO658" s="80"/>
      <c r="JKP658" s="80"/>
      <c r="JKQ658" s="80"/>
      <c r="JKR658" s="81"/>
      <c r="JKS658" s="81"/>
      <c r="JKT658" s="81"/>
      <c r="JKU658" s="81"/>
      <c r="JKV658" s="82"/>
      <c r="JKW658" s="82"/>
      <c r="JKX658" s="84"/>
      <c r="JKY658" s="84"/>
      <c r="JKZ658" s="84"/>
      <c r="JLA658" s="80"/>
      <c r="JLB658" s="83"/>
      <c r="JLC658" s="80"/>
      <c r="JLD658" s="80"/>
      <c r="JLE658" s="80"/>
      <c r="JLF658" s="80"/>
      <c r="JLG658" s="80"/>
      <c r="JLH658" s="80"/>
      <c r="JLI658" s="80"/>
      <c r="JLJ658" s="81"/>
      <c r="JLK658" s="81"/>
      <c r="JLL658" s="81"/>
      <c r="JLM658" s="81"/>
      <c r="JLN658" s="82"/>
      <c r="JLO658" s="82"/>
      <c r="JLP658" s="84"/>
      <c r="JLQ658" s="84"/>
      <c r="JLR658" s="84"/>
      <c r="JLS658" s="80"/>
      <c r="JLT658" s="83"/>
      <c r="JLU658" s="80"/>
      <c r="JLV658" s="80"/>
      <c r="JLW658" s="80"/>
      <c r="JLX658" s="80"/>
      <c r="JLY658" s="80"/>
      <c r="JLZ658" s="80"/>
      <c r="JMA658" s="80"/>
      <c r="JMB658" s="81"/>
      <c r="JMC658" s="81"/>
      <c r="JMD658" s="81"/>
      <c r="JME658" s="81"/>
      <c r="JMF658" s="82"/>
      <c r="JMG658" s="82"/>
      <c r="JMH658" s="84"/>
      <c r="JMI658" s="84"/>
      <c r="JMJ658" s="84"/>
      <c r="JMK658" s="80"/>
      <c r="JML658" s="83"/>
      <c r="JMM658" s="80"/>
      <c r="JMN658" s="80"/>
      <c r="JMO658" s="80"/>
      <c r="JMP658" s="80"/>
      <c r="JMQ658" s="80"/>
      <c r="JMR658" s="80"/>
      <c r="JMS658" s="80"/>
      <c r="JMT658" s="81"/>
      <c r="JMU658" s="81"/>
      <c r="JMV658" s="81"/>
      <c r="JMW658" s="81"/>
      <c r="JMX658" s="82"/>
      <c r="JMY658" s="82"/>
      <c r="JMZ658" s="84"/>
      <c r="JNA658" s="84"/>
      <c r="JNB658" s="84"/>
      <c r="JNC658" s="80"/>
      <c r="JND658" s="83"/>
      <c r="JNE658" s="80"/>
      <c r="JNF658" s="80"/>
      <c r="JNG658" s="80"/>
      <c r="JNH658" s="80"/>
      <c r="JNI658" s="80"/>
      <c r="JNJ658" s="80"/>
      <c r="JNK658" s="80"/>
      <c r="JNL658" s="81"/>
      <c r="JNM658" s="81"/>
      <c r="JNN658" s="81"/>
      <c r="JNO658" s="81"/>
      <c r="JNP658" s="82"/>
      <c r="JNQ658" s="82"/>
      <c r="JNR658" s="84"/>
      <c r="JNS658" s="84"/>
      <c r="JNT658" s="84"/>
      <c r="JNU658" s="80"/>
      <c r="JNV658" s="83"/>
      <c r="JNW658" s="80"/>
      <c r="JNX658" s="80"/>
      <c r="JNY658" s="80"/>
      <c r="JNZ658" s="80"/>
      <c r="JOA658" s="80"/>
      <c r="JOB658" s="80"/>
      <c r="JOC658" s="80"/>
      <c r="JOD658" s="81"/>
      <c r="JOE658" s="81"/>
      <c r="JOF658" s="81"/>
      <c r="JOG658" s="81"/>
      <c r="JOH658" s="82"/>
      <c r="JOI658" s="82"/>
      <c r="JOJ658" s="84"/>
      <c r="JOK658" s="84"/>
      <c r="JOL658" s="84"/>
      <c r="JOM658" s="80"/>
      <c r="JON658" s="83"/>
      <c r="JOO658" s="80"/>
      <c r="JOP658" s="80"/>
      <c r="JOQ658" s="80"/>
      <c r="JOR658" s="80"/>
      <c r="JOS658" s="80"/>
      <c r="JOT658" s="80"/>
      <c r="JOU658" s="80"/>
      <c r="JOV658" s="81"/>
      <c r="JOW658" s="81"/>
      <c r="JOX658" s="81"/>
      <c r="JOY658" s="81"/>
      <c r="JOZ658" s="82"/>
      <c r="JPA658" s="82"/>
      <c r="JPB658" s="84"/>
      <c r="JPC658" s="84"/>
      <c r="JPD658" s="84"/>
      <c r="JPE658" s="80"/>
      <c r="JPF658" s="83"/>
      <c r="JPG658" s="80"/>
      <c r="JPH658" s="80"/>
      <c r="JPI658" s="80"/>
      <c r="JPJ658" s="80"/>
      <c r="JPK658" s="80"/>
      <c r="JPL658" s="80"/>
      <c r="JPM658" s="80"/>
      <c r="JPN658" s="81"/>
      <c r="JPO658" s="81"/>
      <c r="JPP658" s="81"/>
      <c r="JPQ658" s="81"/>
      <c r="JPR658" s="82"/>
      <c r="JPS658" s="82"/>
      <c r="JPT658" s="84"/>
      <c r="JPU658" s="84"/>
      <c r="JPV658" s="84"/>
      <c r="JPW658" s="80"/>
      <c r="JPX658" s="83"/>
      <c r="JPY658" s="80"/>
      <c r="JPZ658" s="80"/>
      <c r="JQA658" s="80"/>
      <c r="JQB658" s="80"/>
      <c r="JQC658" s="80"/>
      <c r="JQD658" s="80"/>
      <c r="JQE658" s="80"/>
      <c r="JQF658" s="81"/>
      <c r="JQG658" s="81"/>
      <c r="JQH658" s="81"/>
      <c r="JQI658" s="81"/>
      <c r="JQJ658" s="82"/>
      <c r="JQK658" s="82"/>
      <c r="JQL658" s="84"/>
      <c r="JQM658" s="84"/>
      <c r="JQN658" s="84"/>
      <c r="JQO658" s="80"/>
      <c r="JQP658" s="83"/>
      <c r="JQQ658" s="80"/>
      <c r="JQR658" s="80"/>
      <c r="JQS658" s="80"/>
      <c r="JQT658" s="80"/>
      <c r="JQU658" s="80"/>
      <c r="JQV658" s="80"/>
      <c r="JQW658" s="80"/>
      <c r="JQX658" s="81"/>
      <c r="JQY658" s="81"/>
      <c r="JQZ658" s="81"/>
      <c r="JRA658" s="81"/>
      <c r="JRB658" s="82"/>
      <c r="JRC658" s="82"/>
      <c r="JRD658" s="84"/>
      <c r="JRE658" s="84"/>
      <c r="JRF658" s="84"/>
      <c r="JRG658" s="80"/>
      <c r="JRH658" s="83"/>
      <c r="JRI658" s="80"/>
      <c r="JRJ658" s="80"/>
      <c r="JRK658" s="80"/>
      <c r="JRL658" s="80"/>
      <c r="JRM658" s="80"/>
      <c r="JRN658" s="80"/>
      <c r="JRO658" s="80"/>
      <c r="JRP658" s="81"/>
      <c r="JRQ658" s="81"/>
      <c r="JRR658" s="81"/>
      <c r="JRS658" s="81"/>
      <c r="JRT658" s="82"/>
      <c r="JRU658" s="82"/>
      <c r="JRV658" s="84"/>
      <c r="JRW658" s="84"/>
      <c r="JRX658" s="84"/>
      <c r="JRY658" s="80"/>
      <c r="JRZ658" s="83"/>
      <c r="JSA658" s="80"/>
      <c r="JSB658" s="80"/>
      <c r="JSC658" s="80"/>
      <c r="JSD658" s="80"/>
      <c r="JSE658" s="80"/>
      <c r="JSF658" s="80"/>
      <c r="JSG658" s="80"/>
      <c r="JSH658" s="81"/>
      <c r="JSI658" s="81"/>
      <c r="JSJ658" s="81"/>
      <c r="JSK658" s="81"/>
      <c r="JSL658" s="82"/>
      <c r="JSM658" s="82"/>
      <c r="JSN658" s="84"/>
      <c r="JSO658" s="84"/>
      <c r="JSP658" s="84"/>
      <c r="JSQ658" s="80"/>
      <c r="JSR658" s="83"/>
      <c r="JSS658" s="80"/>
      <c r="JST658" s="80"/>
      <c r="JSU658" s="80"/>
      <c r="JSV658" s="80"/>
      <c r="JSW658" s="80"/>
      <c r="JSX658" s="80"/>
      <c r="JSY658" s="80"/>
      <c r="JSZ658" s="81"/>
      <c r="JTA658" s="81"/>
      <c r="JTB658" s="81"/>
      <c r="JTC658" s="81"/>
      <c r="JTD658" s="82"/>
      <c r="JTE658" s="82"/>
      <c r="JTF658" s="84"/>
      <c r="JTG658" s="84"/>
      <c r="JTH658" s="84"/>
      <c r="JTI658" s="80"/>
      <c r="JTJ658" s="83"/>
      <c r="JTK658" s="80"/>
      <c r="JTL658" s="80"/>
      <c r="JTM658" s="80"/>
      <c r="JTN658" s="80"/>
      <c r="JTO658" s="80"/>
      <c r="JTP658" s="80"/>
      <c r="JTQ658" s="80"/>
      <c r="JTR658" s="81"/>
      <c r="JTS658" s="81"/>
      <c r="JTT658" s="81"/>
      <c r="JTU658" s="81"/>
      <c r="JTV658" s="82"/>
      <c r="JTW658" s="82"/>
      <c r="JTX658" s="84"/>
      <c r="JTY658" s="84"/>
      <c r="JTZ658" s="84"/>
      <c r="JUA658" s="80"/>
      <c r="JUB658" s="83"/>
      <c r="JUC658" s="80"/>
      <c r="JUD658" s="80"/>
      <c r="JUE658" s="80"/>
      <c r="JUF658" s="80"/>
      <c r="JUG658" s="80"/>
      <c r="JUH658" s="80"/>
      <c r="JUI658" s="80"/>
      <c r="JUJ658" s="81"/>
      <c r="JUK658" s="81"/>
      <c r="JUL658" s="81"/>
      <c r="JUM658" s="81"/>
      <c r="JUN658" s="82"/>
      <c r="JUO658" s="82"/>
      <c r="JUP658" s="84"/>
      <c r="JUQ658" s="84"/>
      <c r="JUR658" s="84"/>
      <c r="JUS658" s="80"/>
      <c r="JUT658" s="83"/>
      <c r="JUU658" s="80"/>
      <c r="JUV658" s="80"/>
      <c r="JUW658" s="80"/>
      <c r="JUX658" s="80"/>
      <c r="JUY658" s="80"/>
      <c r="JUZ658" s="80"/>
      <c r="JVA658" s="80"/>
      <c r="JVB658" s="81"/>
      <c r="JVC658" s="81"/>
      <c r="JVD658" s="81"/>
      <c r="JVE658" s="81"/>
      <c r="JVF658" s="82"/>
      <c r="JVG658" s="82"/>
      <c r="JVH658" s="84"/>
      <c r="JVI658" s="84"/>
      <c r="JVJ658" s="84"/>
      <c r="JVK658" s="80"/>
      <c r="JVL658" s="83"/>
      <c r="JVM658" s="80"/>
      <c r="JVN658" s="80"/>
      <c r="JVO658" s="80"/>
      <c r="JVP658" s="80"/>
      <c r="JVQ658" s="80"/>
      <c r="JVR658" s="80"/>
      <c r="JVS658" s="80"/>
      <c r="JVT658" s="81"/>
      <c r="JVU658" s="81"/>
      <c r="JVV658" s="81"/>
      <c r="JVW658" s="81"/>
      <c r="JVX658" s="82"/>
      <c r="JVY658" s="82"/>
      <c r="JVZ658" s="84"/>
      <c r="JWA658" s="84"/>
      <c r="JWB658" s="84"/>
      <c r="JWC658" s="80"/>
      <c r="JWD658" s="83"/>
      <c r="JWE658" s="80"/>
      <c r="JWF658" s="80"/>
      <c r="JWG658" s="80"/>
      <c r="JWH658" s="80"/>
      <c r="JWI658" s="80"/>
      <c r="JWJ658" s="80"/>
      <c r="JWK658" s="80"/>
      <c r="JWL658" s="81"/>
      <c r="JWM658" s="81"/>
      <c r="JWN658" s="81"/>
      <c r="JWO658" s="81"/>
      <c r="JWP658" s="82"/>
      <c r="JWQ658" s="82"/>
      <c r="JWR658" s="84"/>
      <c r="JWS658" s="84"/>
      <c r="JWT658" s="84"/>
      <c r="JWU658" s="80"/>
      <c r="JWV658" s="83"/>
      <c r="JWW658" s="80"/>
      <c r="JWX658" s="80"/>
      <c r="JWY658" s="80"/>
      <c r="JWZ658" s="80"/>
      <c r="JXA658" s="80"/>
      <c r="JXB658" s="80"/>
      <c r="JXC658" s="80"/>
      <c r="JXD658" s="81"/>
      <c r="JXE658" s="81"/>
      <c r="JXF658" s="81"/>
      <c r="JXG658" s="81"/>
      <c r="JXH658" s="82"/>
      <c r="JXI658" s="82"/>
      <c r="JXJ658" s="84"/>
      <c r="JXK658" s="84"/>
      <c r="JXL658" s="84"/>
      <c r="JXM658" s="80"/>
      <c r="JXN658" s="83"/>
      <c r="JXO658" s="80"/>
      <c r="JXP658" s="80"/>
      <c r="JXQ658" s="80"/>
      <c r="JXR658" s="80"/>
      <c r="JXS658" s="80"/>
      <c r="JXT658" s="80"/>
      <c r="JXU658" s="80"/>
      <c r="JXV658" s="81"/>
      <c r="JXW658" s="81"/>
      <c r="JXX658" s="81"/>
      <c r="JXY658" s="81"/>
      <c r="JXZ658" s="82"/>
      <c r="JYA658" s="82"/>
      <c r="JYB658" s="84"/>
      <c r="JYC658" s="84"/>
      <c r="JYD658" s="84"/>
      <c r="JYE658" s="80"/>
      <c r="JYF658" s="83"/>
      <c r="JYG658" s="80"/>
      <c r="JYH658" s="80"/>
      <c r="JYI658" s="80"/>
      <c r="JYJ658" s="80"/>
      <c r="JYK658" s="80"/>
      <c r="JYL658" s="80"/>
      <c r="JYM658" s="80"/>
      <c r="JYN658" s="81"/>
      <c r="JYO658" s="81"/>
      <c r="JYP658" s="81"/>
      <c r="JYQ658" s="81"/>
      <c r="JYR658" s="82"/>
      <c r="JYS658" s="82"/>
      <c r="JYT658" s="84"/>
      <c r="JYU658" s="84"/>
      <c r="JYV658" s="84"/>
      <c r="JYW658" s="80"/>
      <c r="JYX658" s="83"/>
      <c r="JYY658" s="80"/>
      <c r="JYZ658" s="80"/>
      <c r="JZA658" s="80"/>
      <c r="JZB658" s="80"/>
      <c r="JZC658" s="80"/>
      <c r="JZD658" s="80"/>
      <c r="JZE658" s="80"/>
      <c r="JZF658" s="81"/>
      <c r="JZG658" s="81"/>
      <c r="JZH658" s="81"/>
      <c r="JZI658" s="81"/>
      <c r="JZJ658" s="82"/>
      <c r="JZK658" s="82"/>
      <c r="JZL658" s="84"/>
      <c r="JZM658" s="84"/>
      <c r="JZN658" s="84"/>
      <c r="JZO658" s="80"/>
      <c r="JZP658" s="83"/>
      <c r="JZQ658" s="80"/>
      <c r="JZR658" s="80"/>
      <c r="JZS658" s="80"/>
      <c r="JZT658" s="80"/>
      <c r="JZU658" s="80"/>
      <c r="JZV658" s="80"/>
      <c r="JZW658" s="80"/>
      <c r="JZX658" s="81"/>
      <c r="JZY658" s="81"/>
      <c r="JZZ658" s="81"/>
      <c r="KAA658" s="81"/>
      <c r="KAB658" s="82"/>
      <c r="KAC658" s="82"/>
      <c r="KAD658" s="84"/>
      <c r="KAE658" s="84"/>
      <c r="KAF658" s="84"/>
      <c r="KAG658" s="80"/>
      <c r="KAH658" s="83"/>
      <c r="KAI658" s="80"/>
      <c r="KAJ658" s="80"/>
      <c r="KAK658" s="80"/>
      <c r="KAL658" s="80"/>
      <c r="KAM658" s="80"/>
      <c r="KAN658" s="80"/>
      <c r="KAO658" s="80"/>
      <c r="KAP658" s="81"/>
      <c r="KAQ658" s="81"/>
      <c r="KAR658" s="81"/>
      <c r="KAS658" s="81"/>
      <c r="KAT658" s="82"/>
      <c r="KAU658" s="82"/>
      <c r="KAV658" s="84"/>
      <c r="KAW658" s="84"/>
      <c r="KAX658" s="84"/>
      <c r="KAY658" s="80"/>
      <c r="KAZ658" s="83"/>
      <c r="KBA658" s="80"/>
      <c r="KBB658" s="80"/>
      <c r="KBC658" s="80"/>
      <c r="KBD658" s="80"/>
      <c r="KBE658" s="80"/>
      <c r="KBF658" s="80"/>
      <c r="KBG658" s="80"/>
      <c r="KBH658" s="81"/>
      <c r="KBI658" s="81"/>
      <c r="KBJ658" s="81"/>
      <c r="KBK658" s="81"/>
      <c r="KBL658" s="82"/>
      <c r="KBM658" s="82"/>
      <c r="KBN658" s="84"/>
      <c r="KBO658" s="84"/>
      <c r="KBP658" s="84"/>
      <c r="KBQ658" s="80"/>
      <c r="KBR658" s="83"/>
      <c r="KBS658" s="80"/>
      <c r="KBT658" s="80"/>
      <c r="KBU658" s="80"/>
      <c r="KBV658" s="80"/>
      <c r="KBW658" s="80"/>
      <c r="KBX658" s="80"/>
      <c r="KBY658" s="80"/>
      <c r="KBZ658" s="81"/>
      <c r="KCA658" s="81"/>
      <c r="KCB658" s="81"/>
      <c r="KCC658" s="81"/>
      <c r="KCD658" s="82"/>
      <c r="KCE658" s="82"/>
      <c r="KCF658" s="84"/>
      <c r="KCG658" s="84"/>
      <c r="KCH658" s="84"/>
      <c r="KCI658" s="80"/>
      <c r="KCJ658" s="83"/>
      <c r="KCK658" s="80"/>
      <c r="KCL658" s="80"/>
      <c r="KCM658" s="80"/>
      <c r="KCN658" s="80"/>
      <c r="KCO658" s="80"/>
      <c r="KCP658" s="80"/>
      <c r="KCQ658" s="80"/>
      <c r="KCR658" s="81"/>
      <c r="KCS658" s="81"/>
      <c r="KCT658" s="81"/>
      <c r="KCU658" s="81"/>
      <c r="KCV658" s="82"/>
      <c r="KCW658" s="82"/>
      <c r="KCX658" s="84"/>
      <c r="KCY658" s="84"/>
      <c r="KCZ658" s="84"/>
      <c r="KDA658" s="80"/>
      <c r="KDB658" s="83"/>
      <c r="KDC658" s="80"/>
      <c r="KDD658" s="80"/>
      <c r="KDE658" s="80"/>
      <c r="KDF658" s="80"/>
      <c r="KDG658" s="80"/>
      <c r="KDH658" s="80"/>
      <c r="KDI658" s="80"/>
      <c r="KDJ658" s="81"/>
      <c r="KDK658" s="81"/>
      <c r="KDL658" s="81"/>
      <c r="KDM658" s="81"/>
      <c r="KDN658" s="82"/>
      <c r="KDO658" s="82"/>
      <c r="KDP658" s="84"/>
      <c r="KDQ658" s="84"/>
      <c r="KDR658" s="84"/>
      <c r="KDS658" s="80"/>
      <c r="KDT658" s="83"/>
      <c r="KDU658" s="80"/>
      <c r="KDV658" s="80"/>
      <c r="KDW658" s="80"/>
      <c r="KDX658" s="80"/>
      <c r="KDY658" s="80"/>
      <c r="KDZ658" s="80"/>
      <c r="KEA658" s="80"/>
      <c r="KEB658" s="81"/>
      <c r="KEC658" s="81"/>
      <c r="KED658" s="81"/>
      <c r="KEE658" s="81"/>
      <c r="KEF658" s="82"/>
      <c r="KEG658" s="82"/>
      <c r="KEH658" s="84"/>
      <c r="KEI658" s="84"/>
      <c r="KEJ658" s="84"/>
      <c r="KEK658" s="80"/>
      <c r="KEL658" s="83"/>
      <c r="KEM658" s="80"/>
      <c r="KEN658" s="80"/>
      <c r="KEO658" s="80"/>
      <c r="KEP658" s="80"/>
      <c r="KEQ658" s="80"/>
      <c r="KER658" s="80"/>
      <c r="KES658" s="80"/>
      <c r="KET658" s="81"/>
      <c r="KEU658" s="81"/>
      <c r="KEV658" s="81"/>
      <c r="KEW658" s="81"/>
      <c r="KEX658" s="82"/>
      <c r="KEY658" s="82"/>
      <c r="KEZ658" s="84"/>
      <c r="KFA658" s="84"/>
      <c r="KFB658" s="84"/>
      <c r="KFC658" s="80"/>
      <c r="KFD658" s="83"/>
      <c r="KFE658" s="80"/>
      <c r="KFF658" s="80"/>
      <c r="KFG658" s="80"/>
      <c r="KFH658" s="80"/>
      <c r="KFI658" s="80"/>
      <c r="KFJ658" s="80"/>
      <c r="KFK658" s="80"/>
      <c r="KFL658" s="81"/>
      <c r="KFM658" s="81"/>
      <c r="KFN658" s="81"/>
      <c r="KFO658" s="81"/>
      <c r="KFP658" s="82"/>
      <c r="KFQ658" s="82"/>
      <c r="KFR658" s="84"/>
      <c r="KFS658" s="84"/>
      <c r="KFT658" s="84"/>
      <c r="KFU658" s="80"/>
      <c r="KFV658" s="83"/>
      <c r="KFW658" s="80"/>
      <c r="KFX658" s="80"/>
      <c r="KFY658" s="80"/>
      <c r="KFZ658" s="80"/>
      <c r="KGA658" s="80"/>
      <c r="KGB658" s="80"/>
      <c r="KGC658" s="80"/>
      <c r="KGD658" s="81"/>
      <c r="KGE658" s="81"/>
      <c r="KGF658" s="81"/>
      <c r="KGG658" s="81"/>
      <c r="KGH658" s="82"/>
      <c r="KGI658" s="82"/>
      <c r="KGJ658" s="84"/>
      <c r="KGK658" s="84"/>
      <c r="KGL658" s="84"/>
      <c r="KGM658" s="80"/>
      <c r="KGN658" s="83"/>
      <c r="KGO658" s="80"/>
      <c r="KGP658" s="80"/>
      <c r="KGQ658" s="80"/>
      <c r="KGR658" s="80"/>
      <c r="KGS658" s="80"/>
      <c r="KGT658" s="80"/>
      <c r="KGU658" s="80"/>
      <c r="KGV658" s="81"/>
      <c r="KGW658" s="81"/>
      <c r="KGX658" s="81"/>
      <c r="KGY658" s="81"/>
      <c r="KGZ658" s="82"/>
      <c r="KHA658" s="82"/>
      <c r="KHB658" s="84"/>
      <c r="KHC658" s="84"/>
      <c r="KHD658" s="84"/>
      <c r="KHE658" s="80"/>
      <c r="KHF658" s="83"/>
      <c r="KHG658" s="80"/>
      <c r="KHH658" s="80"/>
      <c r="KHI658" s="80"/>
      <c r="KHJ658" s="80"/>
      <c r="KHK658" s="80"/>
      <c r="KHL658" s="80"/>
      <c r="KHM658" s="80"/>
      <c r="KHN658" s="81"/>
      <c r="KHO658" s="81"/>
      <c r="KHP658" s="81"/>
      <c r="KHQ658" s="81"/>
      <c r="KHR658" s="82"/>
      <c r="KHS658" s="82"/>
      <c r="KHT658" s="84"/>
      <c r="KHU658" s="84"/>
      <c r="KHV658" s="84"/>
      <c r="KHW658" s="80"/>
      <c r="KHX658" s="83"/>
      <c r="KHY658" s="80"/>
      <c r="KHZ658" s="80"/>
      <c r="KIA658" s="80"/>
      <c r="KIB658" s="80"/>
      <c r="KIC658" s="80"/>
      <c r="KID658" s="80"/>
      <c r="KIE658" s="80"/>
      <c r="KIF658" s="81"/>
      <c r="KIG658" s="81"/>
      <c r="KIH658" s="81"/>
      <c r="KII658" s="81"/>
      <c r="KIJ658" s="82"/>
      <c r="KIK658" s="82"/>
      <c r="KIL658" s="84"/>
      <c r="KIM658" s="84"/>
      <c r="KIN658" s="84"/>
      <c r="KIO658" s="80"/>
      <c r="KIP658" s="83"/>
      <c r="KIQ658" s="80"/>
      <c r="KIR658" s="80"/>
      <c r="KIS658" s="80"/>
      <c r="KIT658" s="80"/>
      <c r="KIU658" s="80"/>
      <c r="KIV658" s="80"/>
      <c r="KIW658" s="80"/>
      <c r="KIX658" s="81"/>
      <c r="KIY658" s="81"/>
      <c r="KIZ658" s="81"/>
      <c r="KJA658" s="81"/>
      <c r="KJB658" s="82"/>
      <c r="KJC658" s="82"/>
      <c r="KJD658" s="84"/>
      <c r="KJE658" s="84"/>
      <c r="KJF658" s="84"/>
      <c r="KJG658" s="80"/>
      <c r="KJH658" s="83"/>
      <c r="KJI658" s="80"/>
      <c r="KJJ658" s="80"/>
      <c r="KJK658" s="80"/>
      <c r="KJL658" s="80"/>
      <c r="KJM658" s="80"/>
      <c r="KJN658" s="80"/>
      <c r="KJO658" s="80"/>
      <c r="KJP658" s="81"/>
      <c r="KJQ658" s="81"/>
      <c r="KJR658" s="81"/>
      <c r="KJS658" s="81"/>
      <c r="KJT658" s="82"/>
      <c r="KJU658" s="82"/>
      <c r="KJV658" s="84"/>
      <c r="KJW658" s="84"/>
      <c r="KJX658" s="84"/>
      <c r="KJY658" s="80"/>
      <c r="KJZ658" s="83"/>
      <c r="KKA658" s="80"/>
      <c r="KKB658" s="80"/>
      <c r="KKC658" s="80"/>
      <c r="KKD658" s="80"/>
      <c r="KKE658" s="80"/>
      <c r="KKF658" s="80"/>
      <c r="KKG658" s="80"/>
      <c r="KKH658" s="81"/>
      <c r="KKI658" s="81"/>
      <c r="KKJ658" s="81"/>
      <c r="KKK658" s="81"/>
      <c r="KKL658" s="82"/>
      <c r="KKM658" s="82"/>
      <c r="KKN658" s="84"/>
      <c r="KKO658" s="84"/>
      <c r="KKP658" s="84"/>
      <c r="KKQ658" s="80"/>
      <c r="KKR658" s="83"/>
      <c r="KKS658" s="80"/>
      <c r="KKT658" s="80"/>
      <c r="KKU658" s="80"/>
      <c r="KKV658" s="80"/>
      <c r="KKW658" s="80"/>
      <c r="KKX658" s="80"/>
      <c r="KKY658" s="80"/>
      <c r="KKZ658" s="81"/>
      <c r="KLA658" s="81"/>
      <c r="KLB658" s="81"/>
      <c r="KLC658" s="81"/>
      <c r="KLD658" s="82"/>
      <c r="KLE658" s="82"/>
      <c r="KLF658" s="84"/>
      <c r="KLG658" s="84"/>
      <c r="KLH658" s="84"/>
      <c r="KLI658" s="80"/>
      <c r="KLJ658" s="83"/>
      <c r="KLK658" s="80"/>
      <c r="KLL658" s="80"/>
      <c r="KLM658" s="80"/>
      <c r="KLN658" s="80"/>
      <c r="KLO658" s="80"/>
      <c r="KLP658" s="80"/>
      <c r="KLQ658" s="80"/>
      <c r="KLR658" s="81"/>
      <c r="KLS658" s="81"/>
      <c r="KLT658" s="81"/>
      <c r="KLU658" s="81"/>
      <c r="KLV658" s="82"/>
      <c r="KLW658" s="82"/>
      <c r="KLX658" s="84"/>
      <c r="KLY658" s="84"/>
      <c r="KLZ658" s="84"/>
      <c r="KMA658" s="80"/>
      <c r="KMB658" s="83"/>
      <c r="KMC658" s="80"/>
      <c r="KMD658" s="80"/>
      <c r="KME658" s="80"/>
      <c r="KMF658" s="80"/>
      <c r="KMG658" s="80"/>
      <c r="KMH658" s="80"/>
      <c r="KMI658" s="80"/>
      <c r="KMJ658" s="81"/>
      <c r="KMK658" s="81"/>
      <c r="KML658" s="81"/>
      <c r="KMM658" s="81"/>
      <c r="KMN658" s="82"/>
      <c r="KMO658" s="82"/>
      <c r="KMP658" s="84"/>
      <c r="KMQ658" s="84"/>
      <c r="KMR658" s="84"/>
      <c r="KMS658" s="80"/>
      <c r="KMT658" s="83"/>
      <c r="KMU658" s="80"/>
      <c r="KMV658" s="80"/>
      <c r="KMW658" s="80"/>
      <c r="KMX658" s="80"/>
      <c r="KMY658" s="80"/>
      <c r="KMZ658" s="80"/>
      <c r="KNA658" s="80"/>
      <c r="KNB658" s="81"/>
      <c r="KNC658" s="81"/>
      <c r="KND658" s="81"/>
      <c r="KNE658" s="81"/>
      <c r="KNF658" s="82"/>
      <c r="KNG658" s="82"/>
      <c r="KNH658" s="84"/>
      <c r="KNI658" s="84"/>
      <c r="KNJ658" s="84"/>
      <c r="KNK658" s="80"/>
      <c r="KNL658" s="83"/>
      <c r="KNM658" s="80"/>
      <c r="KNN658" s="80"/>
      <c r="KNO658" s="80"/>
      <c r="KNP658" s="80"/>
      <c r="KNQ658" s="80"/>
      <c r="KNR658" s="80"/>
      <c r="KNS658" s="80"/>
      <c r="KNT658" s="81"/>
      <c r="KNU658" s="81"/>
      <c r="KNV658" s="81"/>
      <c r="KNW658" s="81"/>
      <c r="KNX658" s="82"/>
      <c r="KNY658" s="82"/>
      <c r="KNZ658" s="84"/>
      <c r="KOA658" s="84"/>
      <c r="KOB658" s="84"/>
      <c r="KOC658" s="80"/>
      <c r="KOD658" s="83"/>
      <c r="KOE658" s="80"/>
      <c r="KOF658" s="80"/>
      <c r="KOG658" s="80"/>
      <c r="KOH658" s="80"/>
      <c r="KOI658" s="80"/>
      <c r="KOJ658" s="80"/>
      <c r="KOK658" s="80"/>
      <c r="KOL658" s="81"/>
      <c r="KOM658" s="81"/>
      <c r="KON658" s="81"/>
      <c r="KOO658" s="81"/>
      <c r="KOP658" s="82"/>
      <c r="KOQ658" s="82"/>
      <c r="KOR658" s="84"/>
      <c r="KOS658" s="84"/>
      <c r="KOT658" s="84"/>
      <c r="KOU658" s="80"/>
      <c r="KOV658" s="83"/>
      <c r="KOW658" s="80"/>
      <c r="KOX658" s="80"/>
      <c r="KOY658" s="80"/>
      <c r="KOZ658" s="80"/>
      <c r="KPA658" s="80"/>
      <c r="KPB658" s="80"/>
      <c r="KPC658" s="80"/>
      <c r="KPD658" s="81"/>
      <c r="KPE658" s="81"/>
      <c r="KPF658" s="81"/>
      <c r="KPG658" s="81"/>
      <c r="KPH658" s="82"/>
      <c r="KPI658" s="82"/>
      <c r="KPJ658" s="84"/>
      <c r="KPK658" s="84"/>
      <c r="KPL658" s="84"/>
      <c r="KPM658" s="80"/>
      <c r="KPN658" s="83"/>
      <c r="KPO658" s="80"/>
      <c r="KPP658" s="80"/>
      <c r="KPQ658" s="80"/>
      <c r="KPR658" s="80"/>
      <c r="KPS658" s="80"/>
      <c r="KPT658" s="80"/>
      <c r="KPU658" s="80"/>
      <c r="KPV658" s="81"/>
      <c r="KPW658" s="81"/>
      <c r="KPX658" s="81"/>
      <c r="KPY658" s="81"/>
      <c r="KPZ658" s="82"/>
      <c r="KQA658" s="82"/>
      <c r="KQB658" s="84"/>
      <c r="KQC658" s="84"/>
      <c r="KQD658" s="84"/>
      <c r="KQE658" s="80"/>
      <c r="KQF658" s="83"/>
      <c r="KQG658" s="80"/>
      <c r="KQH658" s="80"/>
      <c r="KQI658" s="80"/>
      <c r="KQJ658" s="80"/>
      <c r="KQK658" s="80"/>
      <c r="KQL658" s="80"/>
      <c r="KQM658" s="80"/>
      <c r="KQN658" s="81"/>
      <c r="KQO658" s="81"/>
      <c r="KQP658" s="81"/>
      <c r="KQQ658" s="81"/>
      <c r="KQR658" s="82"/>
      <c r="KQS658" s="82"/>
      <c r="KQT658" s="84"/>
      <c r="KQU658" s="84"/>
      <c r="KQV658" s="84"/>
      <c r="KQW658" s="80"/>
      <c r="KQX658" s="83"/>
      <c r="KQY658" s="80"/>
      <c r="KQZ658" s="80"/>
      <c r="KRA658" s="80"/>
      <c r="KRB658" s="80"/>
      <c r="KRC658" s="80"/>
      <c r="KRD658" s="80"/>
      <c r="KRE658" s="80"/>
      <c r="KRF658" s="81"/>
      <c r="KRG658" s="81"/>
      <c r="KRH658" s="81"/>
      <c r="KRI658" s="81"/>
      <c r="KRJ658" s="82"/>
      <c r="KRK658" s="82"/>
      <c r="KRL658" s="84"/>
      <c r="KRM658" s="84"/>
      <c r="KRN658" s="84"/>
      <c r="KRO658" s="80"/>
      <c r="KRP658" s="83"/>
      <c r="KRQ658" s="80"/>
      <c r="KRR658" s="80"/>
      <c r="KRS658" s="80"/>
      <c r="KRT658" s="80"/>
      <c r="KRU658" s="80"/>
      <c r="KRV658" s="80"/>
      <c r="KRW658" s="80"/>
      <c r="KRX658" s="81"/>
      <c r="KRY658" s="81"/>
      <c r="KRZ658" s="81"/>
      <c r="KSA658" s="81"/>
      <c r="KSB658" s="82"/>
      <c r="KSC658" s="82"/>
      <c r="KSD658" s="84"/>
      <c r="KSE658" s="84"/>
      <c r="KSF658" s="84"/>
      <c r="KSG658" s="80"/>
      <c r="KSH658" s="83"/>
      <c r="KSI658" s="80"/>
      <c r="KSJ658" s="80"/>
      <c r="KSK658" s="80"/>
      <c r="KSL658" s="80"/>
      <c r="KSM658" s="80"/>
      <c r="KSN658" s="80"/>
      <c r="KSO658" s="80"/>
      <c r="KSP658" s="81"/>
      <c r="KSQ658" s="81"/>
      <c r="KSR658" s="81"/>
      <c r="KSS658" s="81"/>
      <c r="KST658" s="82"/>
      <c r="KSU658" s="82"/>
      <c r="KSV658" s="84"/>
      <c r="KSW658" s="84"/>
      <c r="KSX658" s="84"/>
      <c r="KSY658" s="80"/>
      <c r="KSZ658" s="83"/>
      <c r="KTA658" s="80"/>
      <c r="KTB658" s="80"/>
      <c r="KTC658" s="80"/>
      <c r="KTD658" s="80"/>
      <c r="KTE658" s="80"/>
      <c r="KTF658" s="80"/>
      <c r="KTG658" s="80"/>
      <c r="KTH658" s="81"/>
      <c r="KTI658" s="81"/>
      <c r="KTJ658" s="81"/>
      <c r="KTK658" s="81"/>
      <c r="KTL658" s="82"/>
      <c r="KTM658" s="82"/>
      <c r="KTN658" s="84"/>
      <c r="KTO658" s="84"/>
      <c r="KTP658" s="84"/>
      <c r="KTQ658" s="80"/>
      <c r="KTR658" s="83"/>
      <c r="KTS658" s="80"/>
      <c r="KTT658" s="80"/>
      <c r="KTU658" s="80"/>
      <c r="KTV658" s="80"/>
      <c r="KTW658" s="80"/>
      <c r="KTX658" s="80"/>
      <c r="KTY658" s="80"/>
      <c r="KTZ658" s="81"/>
      <c r="KUA658" s="81"/>
      <c r="KUB658" s="81"/>
      <c r="KUC658" s="81"/>
      <c r="KUD658" s="82"/>
      <c r="KUE658" s="82"/>
      <c r="KUF658" s="84"/>
      <c r="KUG658" s="84"/>
      <c r="KUH658" s="84"/>
      <c r="KUI658" s="80"/>
      <c r="KUJ658" s="83"/>
      <c r="KUK658" s="80"/>
      <c r="KUL658" s="80"/>
      <c r="KUM658" s="80"/>
      <c r="KUN658" s="80"/>
      <c r="KUO658" s="80"/>
      <c r="KUP658" s="80"/>
      <c r="KUQ658" s="80"/>
      <c r="KUR658" s="81"/>
      <c r="KUS658" s="81"/>
      <c r="KUT658" s="81"/>
      <c r="KUU658" s="81"/>
      <c r="KUV658" s="82"/>
      <c r="KUW658" s="82"/>
      <c r="KUX658" s="84"/>
      <c r="KUY658" s="84"/>
      <c r="KUZ658" s="84"/>
      <c r="KVA658" s="80"/>
      <c r="KVB658" s="83"/>
      <c r="KVC658" s="80"/>
      <c r="KVD658" s="80"/>
      <c r="KVE658" s="80"/>
      <c r="KVF658" s="80"/>
      <c r="KVG658" s="80"/>
      <c r="KVH658" s="80"/>
      <c r="KVI658" s="80"/>
      <c r="KVJ658" s="81"/>
      <c r="KVK658" s="81"/>
      <c r="KVL658" s="81"/>
      <c r="KVM658" s="81"/>
      <c r="KVN658" s="82"/>
      <c r="KVO658" s="82"/>
      <c r="KVP658" s="84"/>
      <c r="KVQ658" s="84"/>
      <c r="KVR658" s="84"/>
      <c r="KVS658" s="80"/>
      <c r="KVT658" s="83"/>
      <c r="KVU658" s="80"/>
      <c r="KVV658" s="80"/>
      <c r="KVW658" s="80"/>
      <c r="KVX658" s="80"/>
      <c r="KVY658" s="80"/>
      <c r="KVZ658" s="80"/>
      <c r="KWA658" s="80"/>
      <c r="KWB658" s="81"/>
      <c r="KWC658" s="81"/>
      <c r="KWD658" s="81"/>
      <c r="KWE658" s="81"/>
      <c r="KWF658" s="82"/>
      <c r="KWG658" s="82"/>
      <c r="KWH658" s="84"/>
      <c r="KWI658" s="84"/>
      <c r="KWJ658" s="84"/>
      <c r="KWK658" s="80"/>
      <c r="KWL658" s="83"/>
      <c r="KWM658" s="80"/>
      <c r="KWN658" s="80"/>
      <c r="KWO658" s="80"/>
      <c r="KWP658" s="80"/>
      <c r="KWQ658" s="80"/>
      <c r="KWR658" s="80"/>
      <c r="KWS658" s="80"/>
      <c r="KWT658" s="81"/>
      <c r="KWU658" s="81"/>
      <c r="KWV658" s="81"/>
      <c r="KWW658" s="81"/>
      <c r="KWX658" s="82"/>
      <c r="KWY658" s="82"/>
      <c r="KWZ658" s="84"/>
      <c r="KXA658" s="84"/>
      <c r="KXB658" s="84"/>
      <c r="KXC658" s="80"/>
      <c r="KXD658" s="83"/>
      <c r="KXE658" s="80"/>
      <c r="KXF658" s="80"/>
      <c r="KXG658" s="80"/>
      <c r="KXH658" s="80"/>
      <c r="KXI658" s="80"/>
      <c r="KXJ658" s="80"/>
      <c r="KXK658" s="80"/>
      <c r="KXL658" s="81"/>
      <c r="KXM658" s="81"/>
      <c r="KXN658" s="81"/>
      <c r="KXO658" s="81"/>
      <c r="KXP658" s="82"/>
      <c r="KXQ658" s="82"/>
      <c r="KXR658" s="84"/>
      <c r="KXS658" s="84"/>
      <c r="KXT658" s="84"/>
      <c r="KXU658" s="80"/>
      <c r="KXV658" s="83"/>
      <c r="KXW658" s="80"/>
      <c r="KXX658" s="80"/>
      <c r="KXY658" s="80"/>
      <c r="KXZ658" s="80"/>
      <c r="KYA658" s="80"/>
      <c r="KYB658" s="80"/>
      <c r="KYC658" s="80"/>
      <c r="KYD658" s="81"/>
      <c r="KYE658" s="81"/>
      <c r="KYF658" s="81"/>
      <c r="KYG658" s="81"/>
      <c r="KYH658" s="82"/>
      <c r="KYI658" s="82"/>
      <c r="KYJ658" s="84"/>
      <c r="KYK658" s="84"/>
      <c r="KYL658" s="84"/>
      <c r="KYM658" s="80"/>
      <c r="KYN658" s="83"/>
      <c r="KYO658" s="80"/>
      <c r="KYP658" s="80"/>
      <c r="KYQ658" s="80"/>
      <c r="KYR658" s="80"/>
      <c r="KYS658" s="80"/>
      <c r="KYT658" s="80"/>
      <c r="KYU658" s="80"/>
      <c r="KYV658" s="81"/>
      <c r="KYW658" s="81"/>
      <c r="KYX658" s="81"/>
      <c r="KYY658" s="81"/>
      <c r="KYZ658" s="82"/>
      <c r="KZA658" s="82"/>
      <c r="KZB658" s="84"/>
      <c r="KZC658" s="84"/>
      <c r="KZD658" s="84"/>
      <c r="KZE658" s="80"/>
      <c r="KZF658" s="83"/>
      <c r="KZG658" s="80"/>
      <c r="KZH658" s="80"/>
      <c r="KZI658" s="80"/>
      <c r="KZJ658" s="80"/>
      <c r="KZK658" s="80"/>
      <c r="KZL658" s="80"/>
      <c r="KZM658" s="80"/>
      <c r="KZN658" s="81"/>
      <c r="KZO658" s="81"/>
      <c r="KZP658" s="81"/>
      <c r="KZQ658" s="81"/>
      <c r="KZR658" s="82"/>
      <c r="KZS658" s="82"/>
      <c r="KZT658" s="84"/>
      <c r="KZU658" s="84"/>
      <c r="KZV658" s="84"/>
      <c r="KZW658" s="80"/>
      <c r="KZX658" s="83"/>
      <c r="KZY658" s="80"/>
      <c r="KZZ658" s="80"/>
      <c r="LAA658" s="80"/>
      <c r="LAB658" s="80"/>
      <c r="LAC658" s="80"/>
      <c r="LAD658" s="80"/>
      <c r="LAE658" s="80"/>
      <c r="LAF658" s="81"/>
      <c r="LAG658" s="81"/>
      <c r="LAH658" s="81"/>
      <c r="LAI658" s="81"/>
      <c r="LAJ658" s="82"/>
      <c r="LAK658" s="82"/>
      <c r="LAL658" s="84"/>
      <c r="LAM658" s="84"/>
      <c r="LAN658" s="84"/>
      <c r="LAO658" s="80"/>
      <c r="LAP658" s="83"/>
      <c r="LAQ658" s="80"/>
      <c r="LAR658" s="80"/>
      <c r="LAS658" s="80"/>
      <c r="LAT658" s="80"/>
      <c r="LAU658" s="80"/>
      <c r="LAV658" s="80"/>
      <c r="LAW658" s="80"/>
      <c r="LAX658" s="81"/>
      <c r="LAY658" s="81"/>
      <c r="LAZ658" s="81"/>
      <c r="LBA658" s="81"/>
      <c r="LBB658" s="82"/>
      <c r="LBC658" s="82"/>
      <c r="LBD658" s="84"/>
      <c r="LBE658" s="84"/>
      <c r="LBF658" s="84"/>
      <c r="LBG658" s="80"/>
      <c r="LBH658" s="83"/>
      <c r="LBI658" s="80"/>
      <c r="LBJ658" s="80"/>
      <c r="LBK658" s="80"/>
      <c r="LBL658" s="80"/>
      <c r="LBM658" s="80"/>
      <c r="LBN658" s="80"/>
      <c r="LBO658" s="80"/>
      <c r="LBP658" s="81"/>
      <c r="LBQ658" s="81"/>
      <c r="LBR658" s="81"/>
      <c r="LBS658" s="81"/>
      <c r="LBT658" s="82"/>
      <c r="LBU658" s="82"/>
      <c r="LBV658" s="84"/>
      <c r="LBW658" s="84"/>
      <c r="LBX658" s="84"/>
      <c r="LBY658" s="80"/>
      <c r="LBZ658" s="83"/>
      <c r="LCA658" s="80"/>
      <c r="LCB658" s="80"/>
      <c r="LCC658" s="80"/>
      <c r="LCD658" s="80"/>
      <c r="LCE658" s="80"/>
      <c r="LCF658" s="80"/>
      <c r="LCG658" s="80"/>
      <c r="LCH658" s="81"/>
      <c r="LCI658" s="81"/>
      <c r="LCJ658" s="81"/>
      <c r="LCK658" s="81"/>
      <c r="LCL658" s="82"/>
      <c r="LCM658" s="82"/>
      <c r="LCN658" s="84"/>
      <c r="LCO658" s="84"/>
      <c r="LCP658" s="84"/>
      <c r="LCQ658" s="80"/>
      <c r="LCR658" s="83"/>
      <c r="LCS658" s="80"/>
      <c r="LCT658" s="80"/>
      <c r="LCU658" s="80"/>
      <c r="LCV658" s="80"/>
      <c r="LCW658" s="80"/>
      <c r="LCX658" s="80"/>
      <c r="LCY658" s="80"/>
      <c r="LCZ658" s="81"/>
      <c r="LDA658" s="81"/>
      <c r="LDB658" s="81"/>
      <c r="LDC658" s="81"/>
      <c r="LDD658" s="82"/>
      <c r="LDE658" s="82"/>
      <c r="LDF658" s="84"/>
      <c r="LDG658" s="84"/>
      <c r="LDH658" s="84"/>
      <c r="LDI658" s="80"/>
      <c r="LDJ658" s="83"/>
      <c r="LDK658" s="80"/>
      <c r="LDL658" s="80"/>
      <c r="LDM658" s="80"/>
      <c r="LDN658" s="80"/>
      <c r="LDO658" s="80"/>
      <c r="LDP658" s="80"/>
      <c r="LDQ658" s="80"/>
      <c r="LDR658" s="81"/>
      <c r="LDS658" s="81"/>
      <c r="LDT658" s="81"/>
      <c r="LDU658" s="81"/>
      <c r="LDV658" s="82"/>
      <c r="LDW658" s="82"/>
      <c r="LDX658" s="84"/>
      <c r="LDY658" s="84"/>
      <c r="LDZ658" s="84"/>
      <c r="LEA658" s="80"/>
      <c r="LEB658" s="83"/>
      <c r="LEC658" s="80"/>
      <c r="LED658" s="80"/>
      <c r="LEE658" s="80"/>
      <c r="LEF658" s="80"/>
      <c r="LEG658" s="80"/>
      <c r="LEH658" s="80"/>
      <c r="LEI658" s="80"/>
      <c r="LEJ658" s="81"/>
      <c r="LEK658" s="81"/>
      <c r="LEL658" s="81"/>
      <c r="LEM658" s="81"/>
      <c r="LEN658" s="82"/>
      <c r="LEO658" s="82"/>
      <c r="LEP658" s="84"/>
      <c r="LEQ658" s="84"/>
      <c r="LER658" s="84"/>
      <c r="LES658" s="80"/>
      <c r="LET658" s="83"/>
      <c r="LEU658" s="80"/>
      <c r="LEV658" s="80"/>
      <c r="LEW658" s="80"/>
      <c r="LEX658" s="80"/>
      <c r="LEY658" s="80"/>
      <c r="LEZ658" s="80"/>
      <c r="LFA658" s="80"/>
      <c r="LFB658" s="81"/>
      <c r="LFC658" s="81"/>
      <c r="LFD658" s="81"/>
      <c r="LFE658" s="81"/>
      <c r="LFF658" s="82"/>
      <c r="LFG658" s="82"/>
      <c r="LFH658" s="84"/>
      <c r="LFI658" s="84"/>
      <c r="LFJ658" s="84"/>
      <c r="LFK658" s="80"/>
      <c r="LFL658" s="83"/>
      <c r="LFM658" s="80"/>
      <c r="LFN658" s="80"/>
      <c r="LFO658" s="80"/>
      <c r="LFP658" s="80"/>
      <c r="LFQ658" s="80"/>
      <c r="LFR658" s="80"/>
      <c r="LFS658" s="80"/>
      <c r="LFT658" s="81"/>
      <c r="LFU658" s="81"/>
      <c r="LFV658" s="81"/>
      <c r="LFW658" s="81"/>
      <c r="LFX658" s="82"/>
      <c r="LFY658" s="82"/>
      <c r="LFZ658" s="84"/>
      <c r="LGA658" s="84"/>
      <c r="LGB658" s="84"/>
      <c r="LGC658" s="80"/>
      <c r="LGD658" s="83"/>
      <c r="LGE658" s="80"/>
      <c r="LGF658" s="80"/>
      <c r="LGG658" s="80"/>
      <c r="LGH658" s="80"/>
      <c r="LGI658" s="80"/>
      <c r="LGJ658" s="80"/>
      <c r="LGK658" s="80"/>
      <c r="LGL658" s="81"/>
      <c r="LGM658" s="81"/>
      <c r="LGN658" s="81"/>
      <c r="LGO658" s="81"/>
      <c r="LGP658" s="82"/>
      <c r="LGQ658" s="82"/>
      <c r="LGR658" s="84"/>
      <c r="LGS658" s="84"/>
      <c r="LGT658" s="84"/>
      <c r="LGU658" s="80"/>
      <c r="LGV658" s="83"/>
      <c r="LGW658" s="80"/>
      <c r="LGX658" s="80"/>
      <c r="LGY658" s="80"/>
      <c r="LGZ658" s="80"/>
      <c r="LHA658" s="80"/>
      <c r="LHB658" s="80"/>
      <c r="LHC658" s="80"/>
      <c r="LHD658" s="81"/>
      <c r="LHE658" s="81"/>
      <c r="LHF658" s="81"/>
      <c r="LHG658" s="81"/>
      <c r="LHH658" s="82"/>
      <c r="LHI658" s="82"/>
      <c r="LHJ658" s="84"/>
      <c r="LHK658" s="84"/>
      <c r="LHL658" s="84"/>
      <c r="LHM658" s="80"/>
      <c r="LHN658" s="83"/>
      <c r="LHO658" s="80"/>
      <c r="LHP658" s="80"/>
      <c r="LHQ658" s="80"/>
      <c r="LHR658" s="80"/>
      <c r="LHS658" s="80"/>
      <c r="LHT658" s="80"/>
      <c r="LHU658" s="80"/>
      <c r="LHV658" s="81"/>
      <c r="LHW658" s="81"/>
      <c r="LHX658" s="81"/>
      <c r="LHY658" s="81"/>
      <c r="LHZ658" s="82"/>
      <c r="LIA658" s="82"/>
      <c r="LIB658" s="84"/>
      <c r="LIC658" s="84"/>
      <c r="LID658" s="84"/>
      <c r="LIE658" s="80"/>
      <c r="LIF658" s="83"/>
      <c r="LIG658" s="80"/>
      <c r="LIH658" s="80"/>
      <c r="LII658" s="80"/>
      <c r="LIJ658" s="80"/>
      <c r="LIK658" s="80"/>
      <c r="LIL658" s="80"/>
      <c r="LIM658" s="80"/>
      <c r="LIN658" s="81"/>
      <c r="LIO658" s="81"/>
      <c r="LIP658" s="81"/>
      <c r="LIQ658" s="81"/>
      <c r="LIR658" s="82"/>
      <c r="LIS658" s="82"/>
      <c r="LIT658" s="84"/>
      <c r="LIU658" s="84"/>
      <c r="LIV658" s="84"/>
      <c r="LIW658" s="80"/>
      <c r="LIX658" s="83"/>
      <c r="LIY658" s="80"/>
      <c r="LIZ658" s="80"/>
      <c r="LJA658" s="80"/>
      <c r="LJB658" s="80"/>
      <c r="LJC658" s="80"/>
      <c r="LJD658" s="80"/>
      <c r="LJE658" s="80"/>
      <c r="LJF658" s="81"/>
      <c r="LJG658" s="81"/>
      <c r="LJH658" s="81"/>
      <c r="LJI658" s="81"/>
      <c r="LJJ658" s="82"/>
      <c r="LJK658" s="82"/>
      <c r="LJL658" s="84"/>
      <c r="LJM658" s="84"/>
      <c r="LJN658" s="84"/>
      <c r="LJO658" s="80"/>
      <c r="LJP658" s="83"/>
      <c r="LJQ658" s="80"/>
      <c r="LJR658" s="80"/>
      <c r="LJS658" s="80"/>
      <c r="LJT658" s="80"/>
      <c r="LJU658" s="80"/>
      <c r="LJV658" s="80"/>
      <c r="LJW658" s="80"/>
      <c r="LJX658" s="81"/>
      <c r="LJY658" s="81"/>
      <c r="LJZ658" s="81"/>
      <c r="LKA658" s="81"/>
      <c r="LKB658" s="82"/>
      <c r="LKC658" s="82"/>
      <c r="LKD658" s="84"/>
      <c r="LKE658" s="84"/>
      <c r="LKF658" s="84"/>
      <c r="LKG658" s="80"/>
      <c r="LKH658" s="83"/>
      <c r="LKI658" s="80"/>
      <c r="LKJ658" s="80"/>
      <c r="LKK658" s="80"/>
      <c r="LKL658" s="80"/>
      <c r="LKM658" s="80"/>
      <c r="LKN658" s="80"/>
      <c r="LKO658" s="80"/>
      <c r="LKP658" s="81"/>
      <c r="LKQ658" s="81"/>
      <c r="LKR658" s="81"/>
      <c r="LKS658" s="81"/>
      <c r="LKT658" s="82"/>
      <c r="LKU658" s="82"/>
      <c r="LKV658" s="84"/>
      <c r="LKW658" s="84"/>
      <c r="LKX658" s="84"/>
      <c r="LKY658" s="80"/>
      <c r="LKZ658" s="83"/>
      <c r="LLA658" s="80"/>
      <c r="LLB658" s="80"/>
      <c r="LLC658" s="80"/>
      <c r="LLD658" s="80"/>
      <c r="LLE658" s="80"/>
      <c r="LLF658" s="80"/>
      <c r="LLG658" s="80"/>
      <c r="LLH658" s="81"/>
      <c r="LLI658" s="81"/>
      <c r="LLJ658" s="81"/>
      <c r="LLK658" s="81"/>
      <c r="LLL658" s="82"/>
      <c r="LLM658" s="82"/>
      <c r="LLN658" s="84"/>
      <c r="LLO658" s="84"/>
      <c r="LLP658" s="84"/>
      <c r="LLQ658" s="80"/>
      <c r="LLR658" s="83"/>
      <c r="LLS658" s="80"/>
      <c r="LLT658" s="80"/>
      <c r="LLU658" s="80"/>
      <c r="LLV658" s="80"/>
      <c r="LLW658" s="80"/>
      <c r="LLX658" s="80"/>
      <c r="LLY658" s="80"/>
      <c r="LLZ658" s="81"/>
      <c r="LMA658" s="81"/>
      <c r="LMB658" s="81"/>
      <c r="LMC658" s="81"/>
      <c r="LMD658" s="82"/>
      <c r="LME658" s="82"/>
      <c r="LMF658" s="84"/>
      <c r="LMG658" s="84"/>
      <c r="LMH658" s="84"/>
      <c r="LMI658" s="80"/>
      <c r="LMJ658" s="83"/>
      <c r="LMK658" s="80"/>
      <c r="LML658" s="80"/>
      <c r="LMM658" s="80"/>
      <c r="LMN658" s="80"/>
      <c r="LMO658" s="80"/>
      <c r="LMP658" s="80"/>
      <c r="LMQ658" s="80"/>
      <c r="LMR658" s="81"/>
      <c r="LMS658" s="81"/>
      <c r="LMT658" s="81"/>
      <c r="LMU658" s="81"/>
      <c r="LMV658" s="82"/>
      <c r="LMW658" s="82"/>
      <c r="LMX658" s="84"/>
      <c r="LMY658" s="84"/>
      <c r="LMZ658" s="84"/>
      <c r="LNA658" s="80"/>
      <c r="LNB658" s="83"/>
      <c r="LNC658" s="80"/>
      <c r="LND658" s="80"/>
      <c r="LNE658" s="80"/>
      <c r="LNF658" s="80"/>
      <c r="LNG658" s="80"/>
      <c r="LNH658" s="80"/>
      <c r="LNI658" s="80"/>
      <c r="LNJ658" s="81"/>
      <c r="LNK658" s="81"/>
      <c r="LNL658" s="81"/>
      <c r="LNM658" s="81"/>
      <c r="LNN658" s="82"/>
      <c r="LNO658" s="82"/>
      <c r="LNP658" s="84"/>
      <c r="LNQ658" s="84"/>
      <c r="LNR658" s="84"/>
      <c r="LNS658" s="80"/>
      <c r="LNT658" s="83"/>
      <c r="LNU658" s="80"/>
      <c r="LNV658" s="80"/>
      <c r="LNW658" s="80"/>
      <c r="LNX658" s="80"/>
      <c r="LNY658" s="80"/>
      <c r="LNZ658" s="80"/>
      <c r="LOA658" s="80"/>
      <c r="LOB658" s="81"/>
      <c r="LOC658" s="81"/>
      <c r="LOD658" s="81"/>
      <c r="LOE658" s="81"/>
      <c r="LOF658" s="82"/>
      <c r="LOG658" s="82"/>
      <c r="LOH658" s="84"/>
      <c r="LOI658" s="84"/>
      <c r="LOJ658" s="84"/>
      <c r="LOK658" s="80"/>
      <c r="LOL658" s="83"/>
      <c r="LOM658" s="80"/>
      <c r="LON658" s="80"/>
      <c r="LOO658" s="80"/>
      <c r="LOP658" s="80"/>
      <c r="LOQ658" s="80"/>
      <c r="LOR658" s="80"/>
      <c r="LOS658" s="80"/>
      <c r="LOT658" s="81"/>
      <c r="LOU658" s="81"/>
      <c r="LOV658" s="81"/>
      <c r="LOW658" s="81"/>
      <c r="LOX658" s="82"/>
      <c r="LOY658" s="82"/>
      <c r="LOZ658" s="84"/>
      <c r="LPA658" s="84"/>
      <c r="LPB658" s="84"/>
      <c r="LPC658" s="80"/>
      <c r="LPD658" s="83"/>
      <c r="LPE658" s="80"/>
      <c r="LPF658" s="80"/>
      <c r="LPG658" s="80"/>
      <c r="LPH658" s="80"/>
      <c r="LPI658" s="80"/>
      <c r="LPJ658" s="80"/>
      <c r="LPK658" s="80"/>
      <c r="LPL658" s="81"/>
      <c r="LPM658" s="81"/>
      <c r="LPN658" s="81"/>
      <c r="LPO658" s="81"/>
      <c r="LPP658" s="82"/>
      <c r="LPQ658" s="82"/>
      <c r="LPR658" s="84"/>
      <c r="LPS658" s="84"/>
      <c r="LPT658" s="84"/>
      <c r="LPU658" s="80"/>
      <c r="LPV658" s="83"/>
      <c r="LPW658" s="80"/>
      <c r="LPX658" s="80"/>
      <c r="LPY658" s="80"/>
      <c r="LPZ658" s="80"/>
      <c r="LQA658" s="80"/>
      <c r="LQB658" s="80"/>
      <c r="LQC658" s="80"/>
      <c r="LQD658" s="81"/>
      <c r="LQE658" s="81"/>
      <c r="LQF658" s="81"/>
      <c r="LQG658" s="81"/>
      <c r="LQH658" s="82"/>
      <c r="LQI658" s="82"/>
      <c r="LQJ658" s="84"/>
      <c r="LQK658" s="84"/>
      <c r="LQL658" s="84"/>
      <c r="LQM658" s="80"/>
      <c r="LQN658" s="83"/>
      <c r="LQO658" s="80"/>
      <c r="LQP658" s="80"/>
      <c r="LQQ658" s="80"/>
      <c r="LQR658" s="80"/>
      <c r="LQS658" s="80"/>
      <c r="LQT658" s="80"/>
      <c r="LQU658" s="80"/>
      <c r="LQV658" s="81"/>
      <c r="LQW658" s="81"/>
      <c r="LQX658" s="81"/>
      <c r="LQY658" s="81"/>
      <c r="LQZ658" s="82"/>
      <c r="LRA658" s="82"/>
      <c r="LRB658" s="84"/>
      <c r="LRC658" s="84"/>
      <c r="LRD658" s="84"/>
      <c r="LRE658" s="80"/>
      <c r="LRF658" s="83"/>
      <c r="LRG658" s="80"/>
      <c r="LRH658" s="80"/>
      <c r="LRI658" s="80"/>
      <c r="LRJ658" s="80"/>
      <c r="LRK658" s="80"/>
      <c r="LRL658" s="80"/>
      <c r="LRM658" s="80"/>
      <c r="LRN658" s="81"/>
      <c r="LRO658" s="81"/>
      <c r="LRP658" s="81"/>
      <c r="LRQ658" s="81"/>
      <c r="LRR658" s="82"/>
      <c r="LRS658" s="82"/>
      <c r="LRT658" s="84"/>
      <c r="LRU658" s="84"/>
      <c r="LRV658" s="84"/>
      <c r="LRW658" s="80"/>
      <c r="LRX658" s="83"/>
      <c r="LRY658" s="80"/>
      <c r="LRZ658" s="80"/>
      <c r="LSA658" s="80"/>
      <c r="LSB658" s="80"/>
      <c r="LSC658" s="80"/>
      <c r="LSD658" s="80"/>
      <c r="LSE658" s="80"/>
      <c r="LSF658" s="81"/>
      <c r="LSG658" s="81"/>
      <c r="LSH658" s="81"/>
      <c r="LSI658" s="81"/>
      <c r="LSJ658" s="82"/>
      <c r="LSK658" s="82"/>
      <c r="LSL658" s="84"/>
      <c r="LSM658" s="84"/>
      <c r="LSN658" s="84"/>
      <c r="LSO658" s="80"/>
      <c r="LSP658" s="83"/>
      <c r="LSQ658" s="80"/>
      <c r="LSR658" s="80"/>
      <c r="LSS658" s="80"/>
      <c r="LST658" s="80"/>
      <c r="LSU658" s="80"/>
      <c r="LSV658" s="80"/>
      <c r="LSW658" s="80"/>
      <c r="LSX658" s="81"/>
      <c r="LSY658" s="81"/>
      <c r="LSZ658" s="81"/>
      <c r="LTA658" s="81"/>
      <c r="LTB658" s="82"/>
      <c r="LTC658" s="82"/>
      <c r="LTD658" s="84"/>
      <c r="LTE658" s="84"/>
      <c r="LTF658" s="84"/>
      <c r="LTG658" s="80"/>
      <c r="LTH658" s="83"/>
      <c r="LTI658" s="80"/>
      <c r="LTJ658" s="80"/>
      <c r="LTK658" s="80"/>
      <c r="LTL658" s="80"/>
      <c r="LTM658" s="80"/>
      <c r="LTN658" s="80"/>
      <c r="LTO658" s="80"/>
      <c r="LTP658" s="81"/>
      <c r="LTQ658" s="81"/>
      <c r="LTR658" s="81"/>
      <c r="LTS658" s="81"/>
      <c r="LTT658" s="82"/>
      <c r="LTU658" s="82"/>
      <c r="LTV658" s="84"/>
      <c r="LTW658" s="84"/>
      <c r="LTX658" s="84"/>
      <c r="LTY658" s="80"/>
      <c r="LTZ658" s="83"/>
      <c r="LUA658" s="80"/>
      <c r="LUB658" s="80"/>
      <c r="LUC658" s="80"/>
      <c r="LUD658" s="80"/>
      <c r="LUE658" s="80"/>
      <c r="LUF658" s="80"/>
      <c r="LUG658" s="80"/>
      <c r="LUH658" s="81"/>
      <c r="LUI658" s="81"/>
      <c r="LUJ658" s="81"/>
      <c r="LUK658" s="81"/>
      <c r="LUL658" s="82"/>
      <c r="LUM658" s="82"/>
      <c r="LUN658" s="84"/>
      <c r="LUO658" s="84"/>
      <c r="LUP658" s="84"/>
      <c r="LUQ658" s="80"/>
      <c r="LUR658" s="83"/>
      <c r="LUS658" s="80"/>
      <c r="LUT658" s="80"/>
      <c r="LUU658" s="80"/>
      <c r="LUV658" s="80"/>
      <c r="LUW658" s="80"/>
      <c r="LUX658" s="80"/>
      <c r="LUY658" s="80"/>
      <c r="LUZ658" s="81"/>
      <c r="LVA658" s="81"/>
      <c r="LVB658" s="81"/>
      <c r="LVC658" s="81"/>
      <c r="LVD658" s="82"/>
      <c r="LVE658" s="82"/>
      <c r="LVF658" s="84"/>
      <c r="LVG658" s="84"/>
      <c r="LVH658" s="84"/>
      <c r="LVI658" s="80"/>
      <c r="LVJ658" s="83"/>
      <c r="LVK658" s="80"/>
      <c r="LVL658" s="80"/>
      <c r="LVM658" s="80"/>
      <c r="LVN658" s="80"/>
      <c r="LVO658" s="80"/>
      <c r="LVP658" s="80"/>
      <c r="LVQ658" s="80"/>
      <c r="LVR658" s="81"/>
      <c r="LVS658" s="81"/>
      <c r="LVT658" s="81"/>
      <c r="LVU658" s="81"/>
      <c r="LVV658" s="82"/>
      <c r="LVW658" s="82"/>
      <c r="LVX658" s="84"/>
      <c r="LVY658" s="84"/>
      <c r="LVZ658" s="84"/>
      <c r="LWA658" s="80"/>
      <c r="LWB658" s="83"/>
      <c r="LWC658" s="80"/>
      <c r="LWD658" s="80"/>
      <c r="LWE658" s="80"/>
      <c r="LWF658" s="80"/>
      <c r="LWG658" s="80"/>
      <c r="LWH658" s="80"/>
      <c r="LWI658" s="80"/>
      <c r="LWJ658" s="81"/>
      <c r="LWK658" s="81"/>
      <c r="LWL658" s="81"/>
      <c r="LWM658" s="81"/>
      <c r="LWN658" s="82"/>
      <c r="LWO658" s="82"/>
      <c r="LWP658" s="84"/>
      <c r="LWQ658" s="84"/>
      <c r="LWR658" s="84"/>
      <c r="LWS658" s="80"/>
      <c r="LWT658" s="83"/>
      <c r="LWU658" s="80"/>
      <c r="LWV658" s="80"/>
      <c r="LWW658" s="80"/>
      <c r="LWX658" s="80"/>
      <c r="LWY658" s="80"/>
      <c r="LWZ658" s="80"/>
      <c r="LXA658" s="80"/>
      <c r="LXB658" s="81"/>
      <c r="LXC658" s="81"/>
      <c r="LXD658" s="81"/>
      <c r="LXE658" s="81"/>
      <c r="LXF658" s="82"/>
      <c r="LXG658" s="82"/>
      <c r="LXH658" s="84"/>
      <c r="LXI658" s="84"/>
      <c r="LXJ658" s="84"/>
      <c r="LXK658" s="80"/>
      <c r="LXL658" s="83"/>
      <c r="LXM658" s="80"/>
      <c r="LXN658" s="80"/>
      <c r="LXO658" s="80"/>
      <c r="LXP658" s="80"/>
      <c r="LXQ658" s="80"/>
      <c r="LXR658" s="80"/>
      <c r="LXS658" s="80"/>
      <c r="LXT658" s="81"/>
      <c r="LXU658" s="81"/>
      <c r="LXV658" s="81"/>
      <c r="LXW658" s="81"/>
      <c r="LXX658" s="82"/>
      <c r="LXY658" s="82"/>
      <c r="LXZ658" s="84"/>
      <c r="LYA658" s="84"/>
      <c r="LYB658" s="84"/>
      <c r="LYC658" s="80"/>
      <c r="LYD658" s="83"/>
      <c r="LYE658" s="80"/>
      <c r="LYF658" s="80"/>
      <c r="LYG658" s="80"/>
      <c r="LYH658" s="80"/>
      <c r="LYI658" s="80"/>
      <c r="LYJ658" s="80"/>
      <c r="LYK658" s="80"/>
      <c r="LYL658" s="81"/>
      <c r="LYM658" s="81"/>
      <c r="LYN658" s="81"/>
      <c r="LYO658" s="81"/>
      <c r="LYP658" s="82"/>
      <c r="LYQ658" s="82"/>
      <c r="LYR658" s="84"/>
      <c r="LYS658" s="84"/>
      <c r="LYT658" s="84"/>
      <c r="LYU658" s="80"/>
      <c r="LYV658" s="83"/>
      <c r="LYW658" s="80"/>
      <c r="LYX658" s="80"/>
      <c r="LYY658" s="80"/>
      <c r="LYZ658" s="80"/>
      <c r="LZA658" s="80"/>
      <c r="LZB658" s="80"/>
      <c r="LZC658" s="80"/>
      <c r="LZD658" s="81"/>
      <c r="LZE658" s="81"/>
      <c r="LZF658" s="81"/>
      <c r="LZG658" s="81"/>
      <c r="LZH658" s="82"/>
      <c r="LZI658" s="82"/>
      <c r="LZJ658" s="84"/>
      <c r="LZK658" s="84"/>
      <c r="LZL658" s="84"/>
      <c r="LZM658" s="80"/>
      <c r="LZN658" s="83"/>
      <c r="LZO658" s="80"/>
      <c r="LZP658" s="80"/>
      <c r="LZQ658" s="80"/>
      <c r="LZR658" s="80"/>
      <c r="LZS658" s="80"/>
      <c r="LZT658" s="80"/>
      <c r="LZU658" s="80"/>
      <c r="LZV658" s="81"/>
      <c r="LZW658" s="81"/>
      <c r="LZX658" s="81"/>
      <c r="LZY658" s="81"/>
      <c r="LZZ658" s="82"/>
      <c r="MAA658" s="82"/>
      <c r="MAB658" s="84"/>
      <c r="MAC658" s="84"/>
      <c r="MAD658" s="84"/>
      <c r="MAE658" s="80"/>
      <c r="MAF658" s="83"/>
      <c r="MAG658" s="80"/>
      <c r="MAH658" s="80"/>
      <c r="MAI658" s="80"/>
      <c r="MAJ658" s="80"/>
      <c r="MAK658" s="80"/>
      <c r="MAL658" s="80"/>
      <c r="MAM658" s="80"/>
      <c r="MAN658" s="81"/>
      <c r="MAO658" s="81"/>
      <c r="MAP658" s="81"/>
      <c r="MAQ658" s="81"/>
      <c r="MAR658" s="82"/>
      <c r="MAS658" s="82"/>
      <c r="MAT658" s="84"/>
      <c r="MAU658" s="84"/>
      <c r="MAV658" s="84"/>
      <c r="MAW658" s="80"/>
      <c r="MAX658" s="83"/>
      <c r="MAY658" s="80"/>
      <c r="MAZ658" s="80"/>
      <c r="MBA658" s="80"/>
      <c r="MBB658" s="80"/>
      <c r="MBC658" s="80"/>
      <c r="MBD658" s="80"/>
      <c r="MBE658" s="80"/>
      <c r="MBF658" s="81"/>
      <c r="MBG658" s="81"/>
      <c r="MBH658" s="81"/>
      <c r="MBI658" s="81"/>
      <c r="MBJ658" s="82"/>
      <c r="MBK658" s="82"/>
      <c r="MBL658" s="84"/>
      <c r="MBM658" s="84"/>
      <c r="MBN658" s="84"/>
      <c r="MBO658" s="80"/>
      <c r="MBP658" s="83"/>
      <c r="MBQ658" s="80"/>
      <c r="MBR658" s="80"/>
      <c r="MBS658" s="80"/>
      <c r="MBT658" s="80"/>
      <c r="MBU658" s="80"/>
      <c r="MBV658" s="80"/>
      <c r="MBW658" s="80"/>
      <c r="MBX658" s="81"/>
      <c r="MBY658" s="81"/>
      <c r="MBZ658" s="81"/>
      <c r="MCA658" s="81"/>
      <c r="MCB658" s="82"/>
      <c r="MCC658" s="82"/>
      <c r="MCD658" s="84"/>
      <c r="MCE658" s="84"/>
      <c r="MCF658" s="84"/>
      <c r="MCG658" s="80"/>
      <c r="MCH658" s="83"/>
      <c r="MCI658" s="80"/>
      <c r="MCJ658" s="80"/>
      <c r="MCK658" s="80"/>
      <c r="MCL658" s="80"/>
      <c r="MCM658" s="80"/>
      <c r="MCN658" s="80"/>
      <c r="MCO658" s="80"/>
      <c r="MCP658" s="81"/>
      <c r="MCQ658" s="81"/>
      <c r="MCR658" s="81"/>
      <c r="MCS658" s="81"/>
      <c r="MCT658" s="82"/>
      <c r="MCU658" s="82"/>
      <c r="MCV658" s="84"/>
      <c r="MCW658" s="84"/>
      <c r="MCX658" s="84"/>
      <c r="MCY658" s="80"/>
      <c r="MCZ658" s="83"/>
      <c r="MDA658" s="80"/>
      <c r="MDB658" s="80"/>
      <c r="MDC658" s="80"/>
      <c r="MDD658" s="80"/>
      <c r="MDE658" s="80"/>
      <c r="MDF658" s="80"/>
      <c r="MDG658" s="80"/>
      <c r="MDH658" s="81"/>
      <c r="MDI658" s="81"/>
      <c r="MDJ658" s="81"/>
      <c r="MDK658" s="81"/>
      <c r="MDL658" s="82"/>
      <c r="MDM658" s="82"/>
      <c r="MDN658" s="84"/>
      <c r="MDO658" s="84"/>
      <c r="MDP658" s="84"/>
      <c r="MDQ658" s="80"/>
      <c r="MDR658" s="83"/>
      <c r="MDS658" s="80"/>
      <c r="MDT658" s="80"/>
      <c r="MDU658" s="80"/>
      <c r="MDV658" s="80"/>
      <c r="MDW658" s="80"/>
      <c r="MDX658" s="80"/>
      <c r="MDY658" s="80"/>
      <c r="MDZ658" s="81"/>
      <c r="MEA658" s="81"/>
      <c r="MEB658" s="81"/>
      <c r="MEC658" s="81"/>
      <c r="MED658" s="82"/>
      <c r="MEE658" s="82"/>
      <c r="MEF658" s="84"/>
      <c r="MEG658" s="84"/>
      <c r="MEH658" s="84"/>
      <c r="MEI658" s="80"/>
      <c r="MEJ658" s="83"/>
      <c r="MEK658" s="80"/>
      <c r="MEL658" s="80"/>
      <c r="MEM658" s="80"/>
      <c r="MEN658" s="80"/>
      <c r="MEO658" s="80"/>
      <c r="MEP658" s="80"/>
      <c r="MEQ658" s="80"/>
      <c r="MER658" s="81"/>
      <c r="MES658" s="81"/>
      <c r="MET658" s="81"/>
      <c r="MEU658" s="81"/>
      <c r="MEV658" s="82"/>
      <c r="MEW658" s="82"/>
      <c r="MEX658" s="84"/>
      <c r="MEY658" s="84"/>
      <c r="MEZ658" s="84"/>
      <c r="MFA658" s="80"/>
      <c r="MFB658" s="83"/>
      <c r="MFC658" s="80"/>
      <c r="MFD658" s="80"/>
      <c r="MFE658" s="80"/>
      <c r="MFF658" s="80"/>
      <c r="MFG658" s="80"/>
      <c r="MFH658" s="80"/>
      <c r="MFI658" s="80"/>
      <c r="MFJ658" s="81"/>
      <c r="MFK658" s="81"/>
      <c r="MFL658" s="81"/>
      <c r="MFM658" s="81"/>
      <c r="MFN658" s="82"/>
      <c r="MFO658" s="82"/>
      <c r="MFP658" s="84"/>
      <c r="MFQ658" s="84"/>
      <c r="MFR658" s="84"/>
      <c r="MFS658" s="80"/>
      <c r="MFT658" s="83"/>
      <c r="MFU658" s="80"/>
      <c r="MFV658" s="80"/>
      <c r="MFW658" s="80"/>
      <c r="MFX658" s="80"/>
      <c r="MFY658" s="80"/>
      <c r="MFZ658" s="80"/>
      <c r="MGA658" s="80"/>
      <c r="MGB658" s="81"/>
      <c r="MGC658" s="81"/>
      <c r="MGD658" s="81"/>
      <c r="MGE658" s="81"/>
      <c r="MGF658" s="82"/>
      <c r="MGG658" s="82"/>
      <c r="MGH658" s="84"/>
      <c r="MGI658" s="84"/>
      <c r="MGJ658" s="84"/>
      <c r="MGK658" s="80"/>
      <c r="MGL658" s="83"/>
      <c r="MGM658" s="80"/>
      <c r="MGN658" s="80"/>
      <c r="MGO658" s="80"/>
      <c r="MGP658" s="80"/>
      <c r="MGQ658" s="80"/>
      <c r="MGR658" s="80"/>
      <c r="MGS658" s="80"/>
      <c r="MGT658" s="81"/>
      <c r="MGU658" s="81"/>
      <c r="MGV658" s="81"/>
      <c r="MGW658" s="81"/>
      <c r="MGX658" s="82"/>
      <c r="MGY658" s="82"/>
      <c r="MGZ658" s="84"/>
      <c r="MHA658" s="84"/>
      <c r="MHB658" s="84"/>
      <c r="MHC658" s="80"/>
      <c r="MHD658" s="83"/>
      <c r="MHE658" s="80"/>
      <c r="MHF658" s="80"/>
      <c r="MHG658" s="80"/>
      <c r="MHH658" s="80"/>
      <c r="MHI658" s="80"/>
      <c r="MHJ658" s="80"/>
      <c r="MHK658" s="80"/>
      <c r="MHL658" s="81"/>
      <c r="MHM658" s="81"/>
      <c r="MHN658" s="81"/>
      <c r="MHO658" s="81"/>
      <c r="MHP658" s="82"/>
      <c r="MHQ658" s="82"/>
      <c r="MHR658" s="84"/>
      <c r="MHS658" s="84"/>
      <c r="MHT658" s="84"/>
      <c r="MHU658" s="80"/>
      <c r="MHV658" s="83"/>
      <c r="MHW658" s="80"/>
      <c r="MHX658" s="80"/>
      <c r="MHY658" s="80"/>
      <c r="MHZ658" s="80"/>
      <c r="MIA658" s="80"/>
      <c r="MIB658" s="80"/>
      <c r="MIC658" s="80"/>
      <c r="MID658" s="81"/>
      <c r="MIE658" s="81"/>
      <c r="MIF658" s="81"/>
      <c r="MIG658" s="81"/>
      <c r="MIH658" s="82"/>
      <c r="MII658" s="82"/>
      <c r="MIJ658" s="84"/>
      <c r="MIK658" s="84"/>
      <c r="MIL658" s="84"/>
      <c r="MIM658" s="80"/>
      <c r="MIN658" s="83"/>
      <c r="MIO658" s="80"/>
      <c r="MIP658" s="80"/>
      <c r="MIQ658" s="80"/>
      <c r="MIR658" s="80"/>
      <c r="MIS658" s="80"/>
      <c r="MIT658" s="80"/>
      <c r="MIU658" s="80"/>
      <c r="MIV658" s="81"/>
      <c r="MIW658" s="81"/>
      <c r="MIX658" s="81"/>
      <c r="MIY658" s="81"/>
      <c r="MIZ658" s="82"/>
      <c r="MJA658" s="82"/>
      <c r="MJB658" s="84"/>
      <c r="MJC658" s="84"/>
      <c r="MJD658" s="84"/>
      <c r="MJE658" s="80"/>
      <c r="MJF658" s="83"/>
      <c r="MJG658" s="80"/>
      <c r="MJH658" s="80"/>
      <c r="MJI658" s="80"/>
      <c r="MJJ658" s="80"/>
      <c r="MJK658" s="80"/>
      <c r="MJL658" s="80"/>
      <c r="MJM658" s="80"/>
      <c r="MJN658" s="81"/>
      <c r="MJO658" s="81"/>
      <c r="MJP658" s="81"/>
      <c r="MJQ658" s="81"/>
      <c r="MJR658" s="82"/>
      <c r="MJS658" s="82"/>
      <c r="MJT658" s="84"/>
      <c r="MJU658" s="84"/>
      <c r="MJV658" s="84"/>
      <c r="MJW658" s="80"/>
      <c r="MJX658" s="83"/>
      <c r="MJY658" s="80"/>
      <c r="MJZ658" s="80"/>
      <c r="MKA658" s="80"/>
      <c r="MKB658" s="80"/>
      <c r="MKC658" s="80"/>
      <c r="MKD658" s="80"/>
      <c r="MKE658" s="80"/>
      <c r="MKF658" s="81"/>
      <c r="MKG658" s="81"/>
      <c r="MKH658" s="81"/>
      <c r="MKI658" s="81"/>
      <c r="MKJ658" s="82"/>
      <c r="MKK658" s="82"/>
      <c r="MKL658" s="84"/>
      <c r="MKM658" s="84"/>
      <c r="MKN658" s="84"/>
      <c r="MKO658" s="80"/>
      <c r="MKP658" s="83"/>
      <c r="MKQ658" s="80"/>
      <c r="MKR658" s="80"/>
      <c r="MKS658" s="80"/>
      <c r="MKT658" s="80"/>
      <c r="MKU658" s="80"/>
      <c r="MKV658" s="80"/>
      <c r="MKW658" s="80"/>
      <c r="MKX658" s="81"/>
      <c r="MKY658" s="81"/>
      <c r="MKZ658" s="81"/>
      <c r="MLA658" s="81"/>
      <c r="MLB658" s="82"/>
      <c r="MLC658" s="82"/>
      <c r="MLD658" s="84"/>
      <c r="MLE658" s="84"/>
      <c r="MLF658" s="84"/>
      <c r="MLG658" s="80"/>
      <c r="MLH658" s="83"/>
      <c r="MLI658" s="80"/>
      <c r="MLJ658" s="80"/>
      <c r="MLK658" s="80"/>
      <c r="MLL658" s="80"/>
      <c r="MLM658" s="80"/>
      <c r="MLN658" s="80"/>
      <c r="MLO658" s="80"/>
      <c r="MLP658" s="81"/>
      <c r="MLQ658" s="81"/>
      <c r="MLR658" s="81"/>
      <c r="MLS658" s="81"/>
      <c r="MLT658" s="82"/>
      <c r="MLU658" s="82"/>
      <c r="MLV658" s="84"/>
      <c r="MLW658" s="84"/>
      <c r="MLX658" s="84"/>
      <c r="MLY658" s="80"/>
      <c r="MLZ658" s="83"/>
      <c r="MMA658" s="80"/>
      <c r="MMB658" s="80"/>
      <c r="MMC658" s="80"/>
      <c r="MMD658" s="80"/>
      <c r="MME658" s="80"/>
      <c r="MMF658" s="80"/>
      <c r="MMG658" s="80"/>
      <c r="MMH658" s="81"/>
      <c r="MMI658" s="81"/>
      <c r="MMJ658" s="81"/>
      <c r="MMK658" s="81"/>
      <c r="MML658" s="82"/>
      <c r="MMM658" s="82"/>
      <c r="MMN658" s="84"/>
      <c r="MMO658" s="84"/>
      <c r="MMP658" s="84"/>
      <c r="MMQ658" s="80"/>
      <c r="MMR658" s="83"/>
      <c r="MMS658" s="80"/>
      <c r="MMT658" s="80"/>
      <c r="MMU658" s="80"/>
      <c r="MMV658" s="80"/>
      <c r="MMW658" s="80"/>
      <c r="MMX658" s="80"/>
      <c r="MMY658" s="80"/>
      <c r="MMZ658" s="81"/>
      <c r="MNA658" s="81"/>
      <c r="MNB658" s="81"/>
      <c r="MNC658" s="81"/>
      <c r="MND658" s="82"/>
      <c r="MNE658" s="82"/>
      <c r="MNF658" s="84"/>
      <c r="MNG658" s="84"/>
      <c r="MNH658" s="84"/>
      <c r="MNI658" s="80"/>
      <c r="MNJ658" s="83"/>
      <c r="MNK658" s="80"/>
      <c r="MNL658" s="80"/>
      <c r="MNM658" s="80"/>
      <c r="MNN658" s="80"/>
      <c r="MNO658" s="80"/>
      <c r="MNP658" s="80"/>
      <c r="MNQ658" s="80"/>
      <c r="MNR658" s="81"/>
      <c r="MNS658" s="81"/>
      <c r="MNT658" s="81"/>
      <c r="MNU658" s="81"/>
      <c r="MNV658" s="82"/>
      <c r="MNW658" s="82"/>
      <c r="MNX658" s="84"/>
      <c r="MNY658" s="84"/>
      <c r="MNZ658" s="84"/>
      <c r="MOA658" s="80"/>
      <c r="MOB658" s="83"/>
      <c r="MOC658" s="80"/>
      <c r="MOD658" s="80"/>
      <c r="MOE658" s="80"/>
      <c r="MOF658" s="80"/>
      <c r="MOG658" s="80"/>
      <c r="MOH658" s="80"/>
      <c r="MOI658" s="80"/>
      <c r="MOJ658" s="81"/>
      <c r="MOK658" s="81"/>
      <c r="MOL658" s="81"/>
      <c r="MOM658" s="81"/>
      <c r="MON658" s="82"/>
      <c r="MOO658" s="82"/>
      <c r="MOP658" s="84"/>
      <c r="MOQ658" s="84"/>
      <c r="MOR658" s="84"/>
      <c r="MOS658" s="80"/>
      <c r="MOT658" s="83"/>
      <c r="MOU658" s="80"/>
      <c r="MOV658" s="80"/>
      <c r="MOW658" s="80"/>
      <c r="MOX658" s="80"/>
      <c r="MOY658" s="80"/>
      <c r="MOZ658" s="80"/>
      <c r="MPA658" s="80"/>
      <c r="MPB658" s="81"/>
      <c r="MPC658" s="81"/>
      <c r="MPD658" s="81"/>
      <c r="MPE658" s="81"/>
      <c r="MPF658" s="82"/>
      <c r="MPG658" s="82"/>
      <c r="MPH658" s="84"/>
      <c r="MPI658" s="84"/>
      <c r="MPJ658" s="84"/>
      <c r="MPK658" s="80"/>
      <c r="MPL658" s="83"/>
      <c r="MPM658" s="80"/>
      <c r="MPN658" s="80"/>
      <c r="MPO658" s="80"/>
      <c r="MPP658" s="80"/>
      <c r="MPQ658" s="80"/>
      <c r="MPR658" s="80"/>
      <c r="MPS658" s="80"/>
      <c r="MPT658" s="81"/>
      <c r="MPU658" s="81"/>
      <c r="MPV658" s="81"/>
      <c r="MPW658" s="81"/>
      <c r="MPX658" s="82"/>
      <c r="MPY658" s="82"/>
      <c r="MPZ658" s="84"/>
      <c r="MQA658" s="84"/>
      <c r="MQB658" s="84"/>
      <c r="MQC658" s="80"/>
      <c r="MQD658" s="83"/>
      <c r="MQE658" s="80"/>
      <c r="MQF658" s="80"/>
      <c r="MQG658" s="80"/>
      <c r="MQH658" s="80"/>
      <c r="MQI658" s="80"/>
      <c r="MQJ658" s="80"/>
      <c r="MQK658" s="80"/>
      <c r="MQL658" s="81"/>
      <c r="MQM658" s="81"/>
      <c r="MQN658" s="81"/>
      <c r="MQO658" s="81"/>
      <c r="MQP658" s="82"/>
      <c r="MQQ658" s="82"/>
      <c r="MQR658" s="84"/>
      <c r="MQS658" s="84"/>
      <c r="MQT658" s="84"/>
      <c r="MQU658" s="80"/>
      <c r="MQV658" s="83"/>
      <c r="MQW658" s="80"/>
      <c r="MQX658" s="80"/>
      <c r="MQY658" s="80"/>
      <c r="MQZ658" s="80"/>
      <c r="MRA658" s="80"/>
      <c r="MRB658" s="80"/>
      <c r="MRC658" s="80"/>
      <c r="MRD658" s="81"/>
      <c r="MRE658" s="81"/>
      <c r="MRF658" s="81"/>
      <c r="MRG658" s="81"/>
      <c r="MRH658" s="82"/>
      <c r="MRI658" s="82"/>
      <c r="MRJ658" s="84"/>
      <c r="MRK658" s="84"/>
      <c r="MRL658" s="84"/>
      <c r="MRM658" s="80"/>
      <c r="MRN658" s="83"/>
      <c r="MRO658" s="80"/>
      <c r="MRP658" s="80"/>
      <c r="MRQ658" s="80"/>
      <c r="MRR658" s="80"/>
      <c r="MRS658" s="80"/>
      <c r="MRT658" s="80"/>
      <c r="MRU658" s="80"/>
      <c r="MRV658" s="81"/>
      <c r="MRW658" s="81"/>
      <c r="MRX658" s="81"/>
      <c r="MRY658" s="81"/>
      <c r="MRZ658" s="82"/>
      <c r="MSA658" s="82"/>
      <c r="MSB658" s="84"/>
      <c r="MSC658" s="84"/>
      <c r="MSD658" s="84"/>
      <c r="MSE658" s="80"/>
      <c r="MSF658" s="83"/>
      <c r="MSG658" s="80"/>
      <c r="MSH658" s="80"/>
      <c r="MSI658" s="80"/>
      <c r="MSJ658" s="80"/>
      <c r="MSK658" s="80"/>
      <c r="MSL658" s="80"/>
      <c r="MSM658" s="80"/>
      <c r="MSN658" s="81"/>
      <c r="MSO658" s="81"/>
      <c r="MSP658" s="81"/>
      <c r="MSQ658" s="81"/>
      <c r="MSR658" s="82"/>
      <c r="MSS658" s="82"/>
      <c r="MST658" s="84"/>
      <c r="MSU658" s="84"/>
      <c r="MSV658" s="84"/>
      <c r="MSW658" s="80"/>
      <c r="MSX658" s="83"/>
      <c r="MSY658" s="80"/>
      <c r="MSZ658" s="80"/>
      <c r="MTA658" s="80"/>
      <c r="MTB658" s="80"/>
      <c r="MTC658" s="80"/>
      <c r="MTD658" s="80"/>
      <c r="MTE658" s="80"/>
      <c r="MTF658" s="81"/>
      <c r="MTG658" s="81"/>
      <c r="MTH658" s="81"/>
      <c r="MTI658" s="81"/>
      <c r="MTJ658" s="82"/>
      <c r="MTK658" s="82"/>
      <c r="MTL658" s="84"/>
      <c r="MTM658" s="84"/>
      <c r="MTN658" s="84"/>
      <c r="MTO658" s="80"/>
      <c r="MTP658" s="83"/>
      <c r="MTQ658" s="80"/>
      <c r="MTR658" s="80"/>
      <c r="MTS658" s="80"/>
      <c r="MTT658" s="80"/>
      <c r="MTU658" s="80"/>
      <c r="MTV658" s="80"/>
      <c r="MTW658" s="80"/>
      <c r="MTX658" s="81"/>
      <c r="MTY658" s="81"/>
      <c r="MTZ658" s="81"/>
      <c r="MUA658" s="81"/>
      <c r="MUB658" s="82"/>
      <c r="MUC658" s="82"/>
      <c r="MUD658" s="84"/>
      <c r="MUE658" s="84"/>
      <c r="MUF658" s="84"/>
      <c r="MUG658" s="80"/>
      <c r="MUH658" s="83"/>
      <c r="MUI658" s="80"/>
      <c r="MUJ658" s="80"/>
      <c r="MUK658" s="80"/>
      <c r="MUL658" s="80"/>
      <c r="MUM658" s="80"/>
      <c r="MUN658" s="80"/>
      <c r="MUO658" s="80"/>
      <c r="MUP658" s="81"/>
      <c r="MUQ658" s="81"/>
      <c r="MUR658" s="81"/>
      <c r="MUS658" s="81"/>
      <c r="MUT658" s="82"/>
      <c r="MUU658" s="82"/>
      <c r="MUV658" s="84"/>
      <c r="MUW658" s="84"/>
      <c r="MUX658" s="84"/>
      <c r="MUY658" s="80"/>
      <c r="MUZ658" s="83"/>
      <c r="MVA658" s="80"/>
      <c r="MVB658" s="80"/>
      <c r="MVC658" s="80"/>
      <c r="MVD658" s="80"/>
      <c r="MVE658" s="80"/>
      <c r="MVF658" s="80"/>
      <c r="MVG658" s="80"/>
      <c r="MVH658" s="81"/>
      <c r="MVI658" s="81"/>
      <c r="MVJ658" s="81"/>
      <c r="MVK658" s="81"/>
      <c r="MVL658" s="82"/>
      <c r="MVM658" s="82"/>
      <c r="MVN658" s="84"/>
      <c r="MVO658" s="84"/>
      <c r="MVP658" s="84"/>
      <c r="MVQ658" s="80"/>
      <c r="MVR658" s="83"/>
      <c r="MVS658" s="80"/>
      <c r="MVT658" s="80"/>
      <c r="MVU658" s="80"/>
      <c r="MVV658" s="80"/>
      <c r="MVW658" s="80"/>
      <c r="MVX658" s="80"/>
      <c r="MVY658" s="80"/>
      <c r="MVZ658" s="81"/>
      <c r="MWA658" s="81"/>
      <c r="MWB658" s="81"/>
      <c r="MWC658" s="81"/>
      <c r="MWD658" s="82"/>
      <c r="MWE658" s="82"/>
      <c r="MWF658" s="84"/>
      <c r="MWG658" s="84"/>
      <c r="MWH658" s="84"/>
      <c r="MWI658" s="80"/>
      <c r="MWJ658" s="83"/>
      <c r="MWK658" s="80"/>
      <c r="MWL658" s="80"/>
      <c r="MWM658" s="80"/>
      <c r="MWN658" s="80"/>
      <c r="MWO658" s="80"/>
      <c r="MWP658" s="80"/>
      <c r="MWQ658" s="80"/>
      <c r="MWR658" s="81"/>
      <c r="MWS658" s="81"/>
      <c r="MWT658" s="81"/>
      <c r="MWU658" s="81"/>
      <c r="MWV658" s="82"/>
      <c r="MWW658" s="82"/>
      <c r="MWX658" s="84"/>
      <c r="MWY658" s="84"/>
      <c r="MWZ658" s="84"/>
      <c r="MXA658" s="80"/>
      <c r="MXB658" s="83"/>
      <c r="MXC658" s="80"/>
      <c r="MXD658" s="80"/>
      <c r="MXE658" s="80"/>
      <c r="MXF658" s="80"/>
      <c r="MXG658" s="80"/>
      <c r="MXH658" s="80"/>
      <c r="MXI658" s="80"/>
      <c r="MXJ658" s="81"/>
      <c r="MXK658" s="81"/>
      <c r="MXL658" s="81"/>
      <c r="MXM658" s="81"/>
      <c r="MXN658" s="82"/>
      <c r="MXO658" s="82"/>
      <c r="MXP658" s="84"/>
      <c r="MXQ658" s="84"/>
      <c r="MXR658" s="84"/>
      <c r="MXS658" s="80"/>
      <c r="MXT658" s="83"/>
      <c r="MXU658" s="80"/>
      <c r="MXV658" s="80"/>
      <c r="MXW658" s="80"/>
      <c r="MXX658" s="80"/>
      <c r="MXY658" s="80"/>
      <c r="MXZ658" s="80"/>
      <c r="MYA658" s="80"/>
      <c r="MYB658" s="81"/>
      <c r="MYC658" s="81"/>
      <c r="MYD658" s="81"/>
      <c r="MYE658" s="81"/>
      <c r="MYF658" s="82"/>
      <c r="MYG658" s="82"/>
      <c r="MYH658" s="84"/>
      <c r="MYI658" s="84"/>
      <c r="MYJ658" s="84"/>
      <c r="MYK658" s="80"/>
      <c r="MYL658" s="83"/>
      <c r="MYM658" s="80"/>
      <c r="MYN658" s="80"/>
      <c r="MYO658" s="80"/>
      <c r="MYP658" s="80"/>
      <c r="MYQ658" s="80"/>
      <c r="MYR658" s="80"/>
      <c r="MYS658" s="80"/>
      <c r="MYT658" s="81"/>
      <c r="MYU658" s="81"/>
      <c r="MYV658" s="81"/>
      <c r="MYW658" s="81"/>
      <c r="MYX658" s="82"/>
      <c r="MYY658" s="82"/>
      <c r="MYZ658" s="84"/>
      <c r="MZA658" s="84"/>
      <c r="MZB658" s="84"/>
      <c r="MZC658" s="80"/>
      <c r="MZD658" s="83"/>
      <c r="MZE658" s="80"/>
      <c r="MZF658" s="80"/>
      <c r="MZG658" s="80"/>
      <c r="MZH658" s="80"/>
      <c r="MZI658" s="80"/>
      <c r="MZJ658" s="80"/>
      <c r="MZK658" s="80"/>
      <c r="MZL658" s="81"/>
      <c r="MZM658" s="81"/>
      <c r="MZN658" s="81"/>
      <c r="MZO658" s="81"/>
      <c r="MZP658" s="82"/>
      <c r="MZQ658" s="82"/>
      <c r="MZR658" s="84"/>
      <c r="MZS658" s="84"/>
      <c r="MZT658" s="84"/>
      <c r="MZU658" s="80"/>
      <c r="MZV658" s="83"/>
      <c r="MZW658" s="80"/>
      <c r="MZX658" s="80"/>
      <c r="MZY658" s="80"/>
      <c r="MZZ658" s="80"/>
      <c r="NAA658" s="80"/>
      <c r="NAB658" s="80"/>
      <c r="NAC658" s="80"/>
      <c r="NAD658" s="81"/>
      <c r="NAE658" s="81"/>
      <c r="NAF658" s="81"/>
      <c r="NAG658" s="81"/>
      <c r="NAH658" s="82"/>
      <c r="NAI658" s="82"/>
      <c r="NAJ658" s="84"/>
      <c r="NAK658" s="84"/>
      <c r="NAL658" s="84"/>
      <c r="NAM658" s="80"/>
      <c r="NAN658" s="83"/>
      <c r="NAO658" s="80"/>
      <c r="NAP658" s="80"/>
      <c r="NAQ658" s="80"/>
      <c r="NAR658" s="80"/>
      <c r="NAS658" s="80"/>
      <c r="NAT658" s="80"/>
      <c r="NAU658" s="80"/>
      <c r="NAV658" s="81"/>
      <c r="NAW658" s="81"/>
      <c r="NAX658" s="81"/>
      <c r="NAY658" s="81"/>
      <c r="NAZ658" s="82"/>
      <c r="NBA658" s="82"/>
      <c r="NBB658" s="84"/>
      <c r="NBC658" s="84"/>
      <c r="NBD658" s="84"/>
      <c r="NBE658" s="80"/>
      <c r="NBF658" s="83"/>
      <c r="NBG658" s="80"/>
      <c r="NBH658" s="80"/>
      <c r="NBI658" s="80"/>
      <c r="NBJ658" s="80"/>
      <c r="NBK658" s="80"/>
      <c r="NBL658" s="80"/>
      <c r="NBM658" s="80"/>
      <c r="NBN658" s="81"/>
      <c r="NBO658" s="81"/>
      <c r="NBP658" s="81"/>
      <c r="NBQ658" s="81"/>
      <c r="NBR658" s="82"/>
      <c r="NBS658" s="82"/>
      <c r="NBT658" s="84"/>
      <c r="NBU658" s="84"/>
      <c r="NBV658" s="84"/>
      <c r="NBW658" s="80"/>
      <c r="NBX658" s="83"/>
      <c r="NBY658" s="80"/>
      <c r="NBZ658" s="80"/>
      <c r="NCA658" s="80"/>
      <c r="NCB658" s="80"/>
      <c r="NCC658" s="80"/>
      <c r="NCD658" s="80"/>
      <c r="NCE658" s="80"/>
      <c r="NCF658" s="81"/>
      <c r="NCG658" s="81"/>
      <c r="NCH658" s="81"/>
      <c r="NCI658" s="81"/>
      <c r="NCJ658" s="82"/>
      <c r="NCK658" s="82"/>
      <c r="NCL658" s="84"/>
      <c r="NCM658" s="84"/>
      <c r="NCN658" s="84"/>
      <c r="NCO658" s="80"/>
      <c r="NCP658" s="83"/>
      <c r="NCQ658" s="80"/>
      <c r="NCR658" s="80"/>
      <c r="NCS658" s="80"/>
      <c r="NCT658" s="80"/>
      <c r="NCU658" s="80"/>
      <c r="NCV658" s="80"/>
      <c r="NCW658" s="80"/>
      <c r="NCX658" s="81"/>
      <c r="NCY658" s="81"/>
      <c r="NCZ658" s="81"/>
      <c r="NDA658" s="81"/>
      <c r="NDB658" s="82"/>
      <c r="NDC658" s="82"/>
      <c r="NDD658" s="84"/>
      <c r="NDE658" s="84"/>
      <c r="NDF658" s="84"/>
      <c r="NDG658" s="80"/>
      <c r="NDH658" s="83"/>
      <c r="NDI658" s="80"/>
      <c r="NDJ658" s="80"/>
      <c r="NDK658" s="80"/>
      <c r="NDL658" s="80"/>
      <c r="NDM658" s="80"/>
      <c r="NDN658" s="80"/>
      <c r="NDO658" s="80"/>
      <c r="NDP658" s="81"/>
      <c r="NDQ658" s="81"/>
      <c r="NDR658" s="81"/>
      <c r="NDS658" s="81"/>
      <c r="NDT658" s="82"/>
      <c r="NDU658" s="82"/>
      <c r="NDV658" s="84"/>
      <c r="NDW658" s="84"/>
      <c r="NDX658" s="84"/>
      <c r="NDY658" s="80"/>
      <c r="NDZ658" s="83"/>
      <c r="NEA658" s="80"/>
      <c r="NEB658" s="80"/>
      <c r="NEC658" s="80"/>
      <c r="NED658" s="80"/>
      <c r="NEE658" s="80"/>
      <c r="NEF658" s="80"/>
      <c r="NEG658" s="80"/>
      <c r="NEH658" s="81"/>
      <c r="NEI658" s="81"/>
      <c r="NEJ658" s="81"/>
      <c r="NEK658" s="81"/>
      <c r="NEL658" s="82"/>
      <c r="NEM658" s="82"/>
      <c r="NEN658" s="84"/>
      <c r="NEO658" s="84"/>
      <c r="NEP658" s="84"/>
      <c r="NEQ658" s="80"/>
      <c r="NER658" s="83"/>
      <c r="NES658" s="80"/>
      <c r="NET658" s="80"/>
      <c r="NEU658" s="80"/>
      <c r="NEV658" s="80"/>
      <c r="NEW658" s="80"/>
      <c r="NEX658" s="80"/>
      <c r="NEY658" s="80"/>
      <c r="NEZ658" s="81"/>
      <c r="NFA658" s="81"/>
      <c r="NFB658" s="81"/>
      <c r="NFC658" s="81"/>
      <c r="NFD658" s="82"/>
      <c r="NFE658" s="82"/>
      <c r="NFF658" s="84"/>
      <c r="NFG658" s="84"/>
      <c r="NFH658" s="84"/>
      <c r="NFI658" s="80"/>
      <c r="NFJ658" s="83"/>
      <c r="NFK658" s="80"/>
      <c r="NFL658" s="80"/>
      <c r="NFM658" s="80"/>
      <c r="NFN658" s="80"/>
      <c r="NFO658" s="80"/>
      <c r="NFP658" s="80"/>
      <c r="NFQ658" s="80"/>
      <c r="NFR658" s="81"/>
      <c r="NFS658" s="81"/>
      <c r="NFT658" s="81"/>
      <c r="NFU658" s="81"/>
      <c r="NFV658" s="82"/>
      <c r="NFW658" s="82"/>
      <c r="NFX658" s="84"/>
      <c r="NFY658" s="84"/>
      <c r="NFZ658" s="84"/>
      <c r="NGA658" s="80"/>
      <c r="NGB658" s="83"/>
      <c r="NGC658" s="80"/>
      <c r="NGD658" s="80"/>
      <c r="NGE658" s="80"/>
      <c r="NGF658" s="80"/>
      <c r="NGG658" s="80"/>
      <c r="NGH658" s="80"/>
      <c r="NGI658" s="80"/>
      <c r="NGJ658" s="81"/>
      <c r="NGK658" s="81"/>
      <c r="NGL658" s="81"/>
      <c r="NGM658" s="81"/>
      <c r="NGN658" s="82"/>
      <c r="NGO658" s="82"/>
      <c r="NGP658" s="84"/>
      <c r="NGQ658" s="84"/>
      <c r="NGR658" s="84"/>
      <c r="NGS658" s="80"/>
      <c r="NGT658" s="83"/>
      <c r="NGU658" s="80"/>
      <c r="NGV658" s="80"/>
      <c r="NGW658" s="80"/>
      <c r="NGX658" s="80"/>
      <c r="NGY658" s="80"/>
      <c r="NGZ658" s="80"/>
      <c r="NHA658" s="80"/>
      <c r="NHB658" s="81"/>
      <c r="NHC658" s="81"/>
      <c r="NHD658" s="81"/>
      <c r="NHE658" s="81"/>
      <c r="NHF658" s="82"/>
      <c r="NHG658" s="82"/>
      <c r="NHH658" s="84"/>
      <c r="NHI658" s="84"/>
      <c r="NHJ658" s="84"/>
      <c r="NHK658" s="80"/>
      <c r="NHL658" s="83"/>
      <c r="NHM658" s="80"/>
      <c r="NHN658" s="80"/>
      <c r="NHO658" s="80"/>
      <c r="NHP658" s="80"/>
      <c r="NHQ658" s="80"/>
      <c r="NHR658" s="80"/>
      <c r="NHS658" s="80"/>
      <c r="NHT658" s="81"/>
      <c r="NHU658" s="81"/>
      <c r="NHV658" s="81"/>
      <c r="NHW658" s="81"/>
      <c r="NHX658" s="82"/>
      <c r="NHY658" s="82"/>
      <c r="NHZ658" s="84"/>
      <c r="NIA658" s="84"/>
      <c r="NIB658" s="84"/>
      <c r="NIC658" s="80"/>
      <c r="NID658" s="83"/>
      <c r="NIE658" s="80"/>
      <c r="NIF658" s="80"/>
      <c r="NIG658" s="80"/>
      <c r="NIH658" s="80"/>
      <c r="NII658" s="80"/>
      <c r="NIJ658" s="80"/>
      <c r="NIK658" s="80"/>
      <c r="NIL658" s="81"/>
      <c r="NIM658" s="81"/>
      <c r="NIN658" s="81"/>
      <c r="NIO658" s="81"/>
      <c r="NIP658" s="82"/>
      <c r="NIQ658" s="82"/>
      <c r="NIR658" s="84"/>
      <c r="NIS658" s="84"/>
      <c r="NIT658" s="84"/>
      <c r="NIU658" s="80"/>
      <c r="NIV658" s="83"/>
      <c r="NIW658" s="80"/>
      <c r="NIX658" s="80"/>
      <c r="NIY658" s="80"/>
      <c r="NIZ658" s="80"/>
      <c r="NJA658" s="80"/>
      <c r="NJB658" s="80"/>
      <c r="NJC658" s="80"/>
      <c r="NJD658" s="81"/>
      <c r="NJE658" s="81"/>
      <c r="NJF658" s="81"/>
      <c r="NJG658" s="81"/>
      <c r="NJH658" s="82"/>
      <c r="NJI658" s="82"/>
      <c r="NJJ658" s="84"/>
      <c r="NJK658" s="84"/>
      <c r="NJL658" s="84"/>
      <c r="NJM658" s="80"/>
      <c r="NJN658" s="83"/>
      <c r="NJO658" s="80"/>
      <c r="NJP658" s="80"/>
      <c r="NJQ658" s="80"/>
      <c r="NJR658" s="80"/>
      <c r="NJS658" s="80"/>
      <c r="NJT658" s="80"/>
      <c r="NJU658" s="80"/>
      <c r="NJV658" s="81"/>
      <c r="NJW658" s="81"/>
      <c r="NJX658" s="81"/>
      <c r="NJY658" s="81"/>
      <c r="NJZ658" s="82"/>
      <c r="NKA658" s="82"/>
      <c r="NKB658" s="84"/>
      <c r="NKC658" s="84"/>
      <c r="NKD658" s="84"/>
      <c r="NKE658" s="80"/>
      <c r="NKF658" s="83"/>
      <c r="NKG658" s="80"/>
      <c r="NKH658" s="80"/>
      <c r="NKI658" s="80"/>
      <c r="NKJ658" s="80"/>
      <c r="NKK658" s="80"/>
      <c r="NKL658" s="80"/>
      <c r="NKM658" s="80"/>
      <c r="NKN658" s="81"/>
      <c r="NKO658" s="81"/>
      <c r="NKP658" s="81"/>
      <c r="NKQ658" s="81"/>
      <c r="NKR658" s="82"/>
      <c r="NKS658" s="82"/>
      <c r="NKT658" s="84"/>
      <c r="NKU658" s="84"/>
      <c r="NKV658" s="84"/>
      <c r="NKW658" s="80"/>
      <c r="NKX658" s="83"/>
      <c r="NKY658" s="80"/>
      <c r="NKZ658" s="80"/>
      <c r="NLA658" s="80"/>
      <c r="NLB658" s="80"/>
      <c r="NLC658" s="80"/>
      <c r="NLD658" s="80"/>
      <c r="NLE658" s="80"/>
      <c r="NLF658" s="81"/>
      <c r="NLG658" s="81"/>
      <c r="NLH658" s="81"/>
      <c r="NLI658" s="81"/>
      <c r="NLJ658" s="82"/>
      <c r="NLK658" s="82"/>
      <c r="NLL658" s="84"/>
      <c r="NLM658" s="84"/>
      <c r="NLN658" s="84"/>
      <c r="NLO658" s="80"/>
      <c r="NLP658" s="83"/>
      <c r="NLQ658" s="80"/>
      <c r="NLR658" s="80"/>
      <c r="NLS658" s="80"/>
      <c r="NLT658" s="80"/>
      <c r="NLU658" s="80"/>
      <c r="NLV658" s="80"/>
      <c r="NLW658" s="80"/>
      <c r="NLX658" s="81"/>
      <c r="NLY658" s="81"/>
      <c r="NLZ658" s="81"/>
      <c r="NMA658" s="81"/>
      <c r="NMB658" s="82"/>
      <c r="NMC658" s="82"/>
      <c r="NMD658" s="84"/>
      <c r="NME658" s="84"/>
      <c r="NMF658" s="84"/>
      <c r="NMG658" s="80"/>
      <c r="NMH658" s="83"/>
      <c r="NMI658" s="80"/>
      <c r="NMJ658" s="80"/>
      <c r="NMK658" s="80"/>
      <c r="NML658" s="80"/>
      <c r="NMM658" s="80"/>
      <c r="NMN658" s="80"/>
      <c r="NMO658" s="80"/>
      <c r="NMP658" s="81"/>
      <c r="NMQ658" s="81"/>
      <c r="NMR658" s="81"/>
      <c r="NMS658" s="81"/>
      <c r="NMT658" s="82"/>
      <c r="NMU658" s="82"/>
      <c r="NMV658" s="84"/>
      <c r="NMW658" s="84"/>
      <c r="NMX658" s="84"/>
      <c r="NMY658" s="80"/>
      <c r="NMZ658" s="83"/>
      <c r="NNA658" s="80"/>
      <c r="NNB658" s="80"/>
      <c r="NNC658" s="80"/>
      <c r="NND658" s="80"/>
      <c r="NNE658" s="80"/>
      <c r="NNF658" s="80"/>
      <c r="NNG658" s="80"/>
      <c r="NNH658" s="81"/>
      <c r="NNI658" s="81"/>
      <c r="NNJ658" s="81"/>
      <c r="NNK658" s="81"/>
      <c r="NNL658" s="82"/>
      <c r="NNM658" s="82"/>
      <c r="NNN658" s="84"/>
      <c r="NNO658" s="84"/>
      <c r="NNP658" s="84"/>
      <c r="NNQ658" s="80"/>
      <c r="NNR658" s="83"/>
      <c r="NNS658" s="80"/>
      <c r="NNT658" s="80"/>
      <c r="NNU658" s="80"/>
      <c r="NNV658" s="80"/>
      <c r="NNW658" s="80"/>
      <c r="NNX658" s="80"/>
      <c r="NNY658" s="80"/>
      <c r="NNZ658" s="81"/>
      <c r="NOA658" s="81"/>
      <c r="NOB658" s="81"/>
      <c r="NOC658" s="81"/>
      <c r="NOD658" s="82"/>
      <c r="NOE658" s="82"/>
      <c r="NOF658" s="84"/>
      <c r="NOG658" s="84"/>
      <c r="NOH658" s="84"/>
      <c r="NOI658" s="80"/>
      <c r="NOJ658" s="83"/>
      <c r="NOK658" s="80"/>
      <c r="NOL658" s="80"/>
      <c r="NOM658" s="80"/>
      <c r="NON658" s="80"/>
      <c r="NOO658" s="80"/>
      <c r="NOP658" s="80"/>
      <c r="NOQ658" s="80"/>
      <c r="NOR658" s="81"/>
      <c r="NOS658" s="81"/>
      <c r="NOT658" s="81"/>
      <c r="NOU658" s="81"/>
      <c r="NOV658" s="82"/>
      <c r="NOW658" s="82"/>
      <c r="NOX658" s="84"/>
      <c r="NOY658" s="84"/>
      <c r="NOZ658" s="84"/>
      <c r="NPA658" s="80"/>
      <c r="NPB658" s="83"/>
      <c r="NPC658" s="80"/>
      <c r="NPD658" s="80"/>
      <c r="NPE658" s="80"/>
      <c r="NPF658" s="80"/>
      <c r="NPG658" s="80"/>
      <c r="NPH658" s="80"/>
      <c r="NPI658" s="80"/>
      <c r="NPJ658" s="81"/>
      <c r="NPK658" s="81"/>
      <c r="NPL658" s="81"/>
      <c r="NPM658" s="81"/>
      <c r="NPN658" s="82"/>
      <c r="NPO658" s="82"/>
      <c r="NPP658" s="84"/>
      <c r="NPQ658" s="84"/>
      <c r="NPR658" s="84"/>
      <c r="NPS658" s="80"/>
      <c r="NPT658" s="83"/>
      <c r="NPU658" s="80"/>
      <c r="NPV658" s="80"/>
      <c r="NPW658" s="80"/>
      <c r="NPX658" s="80"/>
      <c r="NPY658" s="80"/>
      <c r="NPZ658" s="80"/>
      <c r="NQA658" s="80"/>
      <c r="NQB658" s="81"/>
      <c r="NQC658" s="81"/>
      <c r="NQD658" s="81"/>
      <c r="NQE658" s="81"/>
      <c r="NQF658" s="82"/>
      <c r="NQG658" s="82"/>
      <c r="NQH658" s="84"/>
      <c r="NQI658" s="84"/>
      <c r="NQJ658" s="84"/>
      <c r="NQK658" s="80"/>
      <c r="NQL658" s="83"/>
      <c r="NQM658" s="80"/>
      <c r="NQN658" s="80"/>
      <c r="NQO658" s="80"/>
      <c r="NQP658" s="80"/>
      <c r="NQQ658" s="80"/>
      <c r="NQR658" s="80"/>
      <c r="NQS658" s="80"/>
      <c r="NQT658" s="81"/>
      <c r="NQU658" s="81"/>
      <c r="NQV658" s="81"/>
      <c r="NQW658" s="81"/>
      <c r="NQX658" s="82"/>
      <c r="NQY658" s="82"/>
      <c r="NQZ658" s="84"/>
      <c r="NRA658" s="84"/>
      <c r="NRB658" s="84"/>
      <c r="NRC658" s="80"/>
      <c r="NRD658" s="83"/>
      <c r="NRE658" s="80"/>
      <c r="NRF658" s="80"/>
      <c r="NRG658" s="80"/>
      <c r="NRH658" s="80"/>
      <c r="NRI658" s="80"/>
      <c r="NRJ658" s="80"/>
      <c r="NRK658" s="80"/>
      <c r="NRL658" s="81"/>
      <c r="NRM658" s="81"/>
      <c r="NRN658" s="81"/>
      <c r="NRO658" s="81"/>
      <c r="NRP658" s="82"/>
      <c r="NRQ658" s="82"/>
      <c r="NRR658" s="84"/>
      <c r="NRS658" s="84"/>
      <c r="NRT658" s="84"/>
      <c r="NRU658" s="80"/>
      <c r="NRV658" s="83"/>
      <c r="NRW658" s="80"/>
      <c r="NRX658" s="80"/>
      <c r="NRY658" s="80"/>
      <c r="NRZ658" s="80"/>
      <c r="NSA658" s="80"/>
      <c r="NSB658" s="80"/>
      <c r="NSC658" s="80"/>
      <c r="NSD658" s="81"/>
      <c r="NSE658" s="81"/>
      <c r="NSF658" s="81"/>
      <c r="NSG658" s="81"/>
      <c r="NSH658" s="82"/>
      <c r="NSI658" s="82"/>
      <c r="NSJ658" s="84"/>
      <c r="NSK658" s="84"/>
      <c r="NSL658" s="84"/>
      <c r="NSM658" s="80"/>
      <c r="NSN658" s="83"/>
      <c r="NSO658" s="80"/>
      <c r="NSP658" s="80"/>
      <c r="NSQ658" s="80"/>
      <c r="NSR658" s="80"/>
      <c r="NSS658" s="80"/>
      <c r="NST658" s="80"/>
      <c r="NSU658" s="80"/>
      <c r="NSV658" s="81"/>
      <c r="NSW658" s="81"/>
      <c r="NSX658" s="81"/>
      <c r="NSY658" s="81"/>
      <c r="NSZ658" s="82"/>
      <c r="NTA658" s="82"/>
      <c r="NTB658" s="84"/>
      <c r="NTC658" s="84"/>
      <c r="NTD658" s="84"/>
      <c r="NTE658" s="80"/>
      <c r="NTF658" s="83"/>
      <c r="NTG658" s="80"/>
      <c r="NTH658" s="80"/>
      <c r="NTI658" s="80"/>
      <c r="NTJ658" s="80"/>
      <c r="NTK658" s="80"/>
      <c r="NTL658" s="80"/>
      <c r="NTM658" s="80"/>
      <c r="NTN658" s="81"/>
      <c r="NTO658" s="81"/>
      <c r="NTP658" s="81"/>
      <c r="NTQ658" s="81"/>
      <c r="NTR658" s="82"/>
      <c r="NTS658" s="82"/>
      <c r="NTT658" s="84"/>
      <c r="NTU658" s="84"/>
      <c r="NTV658" s="84"/>
      <c r="NTW658" s="80"/>
      <c r="NTX658" s="83"/>
      <c r="NTY658" s="80"/>
      <c r="NTZ658" s="80"/>
      <c r="NUA658" s="80"/>
      <c r="NUB658" s="80"/>
      <c r="NUC658" s="80"/>
      <c r="NUD658" s="80"/>
      <c r="NUE658" s="80"/>
      <c r="NUF658" s="81"/>
      <c r="NUG658" s="81"/>
      <c r="NUH658" s="81"/>
      <c r="NUI658" s="81"/>
      <c r="NUJ658" s="82"/>
      <c r="NUK658" s="82"/>
      <c r="NUL658" s="84"/>
      <c r="NUM658" s="84"/>
      <c r="NUN658" s="84"/>
      <c r="NUO658" s="80"/>
      <c r="NUP658" s="83"/>
      <c r="NUQ658" s="80"/>
      <c r="NUR658" s="80"/>
      <c r="NUS658" s="80"/>
      <c r="NUT658" s="80"/>
      <c r="NUU658" s="80"/>
      <c r="NUV658" s="80"/>
      <c r="NUW658" s="80"/>
      <c r="NUX658" s="81"/>
      <c r="NUY658" s="81"/>
      <c r="NUZ658" s="81"/>
      <c r="NVA658" s="81"/>
      <c r="NVB658" s="82"/>
      <c r="NVC658" s="82"/>
      <c r="NVD658" s="84"/>
      <c r="NVE658" s="84"/>
      <c r="NVF658" s="84"/>
      <c r="NVG658" s="80"/>
      <c r="NVH658" s="83"/>
      <c r="NVI658" s="80"/>
      <c r="NVJ658" s="80"/>
      <c r="NVK658" s="80"/>
      <c r="NVL658" s="80"/>
      <c r="NVM658" s="80"/>
      <c r="NVN658" s="80"/>
      <c r="NVO658" s="80"/>
      <c r="NVP658" s="81"/>
      <c r="NVQ658" s="81"/>
      <c r="NVR658" s="81"/>
      <c r="NVS658" s="81"/>
      <c r="NVT658" s="82"/>
      <c r="NVU658" s="82"/>
      <c r="NVV658" s="84"/>
      <c r="NVW658" s="84"/>
      <c r="NVX658" s="84"/>
      <c r="NVY658" s="80"/>
      <c r="NVZ658" s="83"/>
      <c r="NWA658" s="80"/>
      <c r="NWB658" s="80"/>
      <c r="NWC658" s="80"/>
      <c r="NWD658" s="80"/>
      <c r="NWE658" s="80"/>
      <c r="NWF658" s="80"/>
      <c r="NWG658" s="80"/>
      <c r="NWH658" s="81"/>
      <c r="NWI658" s="81"/>
      <c r="NWJ658" s="81"/>
      <c r="NWK658" s="81"/>
      <c r="NWL658" s="82"/>
      <c r="NWM658" s="82"/>
      <c r="NWN658" s="84"/>
      <c r="NWO658" s="84"/>
      <c r="NWP658" s="84"/>
      <c r="NWQ658" s="80"/>
      <c r="NWR658" s="83"/>
      <c r="NWS658" s="80"/>
      <c r="NWT658" s="80"/>
      <c r="NWU658" s="80"/>
      <c r="NWV658" s="80"/>
      <c r="NWW658" s="80"/>
      <c r="NWX658" s="80"/>
      <c r="NWY658" s="80"/>
      <c r="NWZ658" s="81"/>
      <c r="NXA658" s="81"/>
      <c r="NXB658" s="81"/>
      <c r="NXC658" s="81"/>
      <c r="NXD658" s="82"/>
      <c r="NXE658" s="82"/>
      <c r="NXF658" s="84"/>
      <c r="NXG658" s="84"/>
      <c r="NXH658" s="84"/>
      <c r="NXI658" s="80"/>
      <c r="NXJ658" s="83"/>
      <c r="NXK658" s="80"/>
      <c r="NXL658" s="80"/>
      <c r="NXM658" s="80"/>
      <c r="NXN658" s="80"/>
      <c r="NXO658" s="80"/>
      <c r="NXP658" s="80"/>
      <c r="NXQ658" s="80"/>
      <c r="NXR658" s="81"/>
      <c r="NXS658" s="81"/>
      <c r="NXT658" s="81"/>
      <c r="NXU658" s="81"/>
      <c r="NXV658" s="82"/>
      <c r="NXW658" s="82"/>
      <c r="NXX658" s="84"/>
      <c r="NXY658" s="84"/>
      <c r="NXZ658" s="84"/>
      <c r="NYA658" s="80"/>
      <c r="NYB658" s="83"/>
      <c r="NYC658" s="80"/>
      <c r="NYD658" s="80"/>
      <c r="NYE658" s="80"/>
      <c r="NYF658" s="80"/>
      <c r="NYG658" s="80"/>
      <c r="NYH658" s="80"/>
      <c r="NYI658" s="80"/>
      <c r="NYJ658" s="81"/>
      <c r="NYK658" s="81"/>
      <c r="NYL658" s="81"/>
      <c r="NYM658" s="81"/>
      <c r="NYN658" s="82"/>
      <c r="NYO658" s="82"/>
      <c r="NYP658" s="84"/>
      <c r="NYQ658" s="84"/>
      <c r="NYR658" s="84"/>
      <c r="NYS658" s="80"/>
      <c r="NYT658" s="83"/>
      <c r="NYU658" s="80"/>
      <c r="NYV658" s="80"/>
      <c r="NYW658" s="80"/>
      <c r="NYX658" s="80"/>
      <c r="NYY658" s="80"/>
      <c r="NYZ658" s="80"/>
      <c r="NZA658" s="80"/>
      <c r="NZB658" s="81"/>
      <c r="NZC658" s="81"/>
      <c r="NZD658" s="81"/>
      <c r="NZE658" s="81"/>
      <c r="NZF658" s="82"/>
      <c r="NZG658" s="82"/>
      <c r="NZH658" s="84"/>
      <c r="NZI658" s="84"/>
      <c r="NZJ658" s="84"/>
      <c r="NZK658" s="80"/>
      <c r="NZL658" s="83"/>
      <c r="NZM658" s="80"/>
      <c r="NZN658" s="80"/>
      <c r="NZO658" s="80"/>
      <c r="NZP658" s="80"/>
      <c r="NZQ658" s="80"/>
      <c r="NZR658" s="80"/>
      <c r="NZS658" s="80"/>
      <c r="NZT658" s="81"/>
      <c r="NZU658" s="81"/>
      <c r="NZV658" s="81"/>
      <c r="NZW658" s="81"/>
      <c r="NZX658" s="82"/>
      <c r="NZY658" s="82"/>
      <c r="NZZ658" s="84"/>
      <c r="OAA658" s="84"/>
      <c r="OAB658" s="84"/>
      <c r="OAC658" s="80"/>
      <c r="OAD658" s="83"/>
      <c r="OAE658" s="80"/>
      <c r="OAF658" s="80"/>
      <c r="OAG658" s="80"/>
      <c r="OAH658" s="80"/>
      <c r="OAI658" s="80"/>
      <c r="OAJ658" s="80"/>
      <c r="OAK658" s="80"/>
      <c r="OAL658" s="81"/>
      <c r="OAM658" s="81"/>
      <c r="OAN658" s="81"/>
      <c r="OAO658" s="81"/>
      <c r="OAP658" s="82"/>
      <c r="OAQ658" s="82"/>
      <c r="OAR658" s="84"/>
      <c r="OAS658" s="84"/>
      <c r="OAT658" s="84"/>
      <c r="OAU658" s="80"/>
      <c r="OAV658" s="83"/>
      <c r="OAW658" s="80"/>
      <c r="OAX658" s="80"/>
      <c r="OAY658" s="80"/>
      <c r="OAZ658" s="80"/>
      <c r="OBA658" s="80"/>
      <c r="OBB658" s="80"/>
      <c r="OBC658" s="80"/>
      <c r="OBD658" s="81"/>
      <c r="OBE658" s="81"/>
      <c r="OBF658" s="81"/>
      <c r="OBG658" s="81"/>
      <c r="OBH658" s="82"/>
      <c r="OBI658" s="82"/>
      <c r="OBJ658" s="84"/>
      <c r="OBK658" s="84"/>
      <c r="OBL658" s="84"/>
      <c r="OBM658" s="80"/>
      <c r="OBN658" s="83"/>
      <c r="OBO658" s="80"/>
      <c r="OBP658" s="80"/>
      <c r="OBQ658" s="80"/>
      <c r="OBR658" s="80"/>
      <c r="OBS658" s="80"/>
      <c r="OBT658" s="80"/>
      <c r="OBU658" s="80"/>
      <c r="OBV658" s="81"/>
      <c r="OBW658" s="81"/>
      <c r="OBX658" s="81"/>
      <c r="OBY658" s="81"/>
      <c r="OBZ658" s="82"/>
      <c r="OCA658" s="82"/>
      <c r="OCB658" s="84"/>
      <c r="OCC658" s="84"/>
      <c r="OCD658" s="84"/>
      <c r="OCE658" s="80"/>
      <c r="OCF658" s="83"/>
      <c r="OCG658" s="80"/>
      <c r="OCH658" s="80"/>
      <c r="OCI658" s="80"/>
      <c r="OCJ658" s="80"/>
      <c r="OCK658" s="80"/>
      <c r="OCL658" s="80"/>
      <c r="OCM658" s="80"/>
      <c r="OCN658" s="81"/>
      <c r="OCO658" s="81"/>
      <c r="OCP658" s="81"/>
      <c r="OCQ658" s="81"/>
      <c r="OCR658" s="82"/>
      <c r="OCS658" s="82"/>
      <c r="OCT658" s="84"/>
      <c r="OCU658" s="84"/>
      <c r="OCV658" s="84"/>
      <c r="OCW658" s="80"/>
      <c r="OCX658" s="83"/>
      <c r="OCY658" s="80"/>
      <c r="OCZ658" s="80"/>
      <c r="ODA658" s="80"/>
      <c r="ODB658" s="80"/>
      <c r="ODC658" s="80"/>
      <c r="ODD658" s="80"/>
      <c r="ODE658" s="80"/>
      <c r="ODF658" s="81"/>
      <c r="ODG658" s="81"/>
      <c r="ODH658" s="81"/>
      <c r="ODI658" s="81"/>
      <c r="ODJ658" s="82"/>
      <c r="ODK658" s="82"/>
      <c r="ODL658" s="84"/>
      <c r="ODM658" s="84"/>
      <c r="ODN658" s="84"/>
      <c r="ODO658" s="80"/>
      <c r="ODP658" s="83"/>
      <c r="ODQ658" s="80"/>
      <c r="ODR658" s="80"/>
      <c r="ODS658" s="80"/>
      <c r="ODT658" s="80"/>
      <c r="ODU658" s="80"/>
      <c r="ODV658" s="80"/>
      <c r="ODW658" s="80"/>
      <c r="ODX658" s="81"/>
      <c r="ODY658" s="81"/>
      <c r="ODZ658" s="81"/>
      <c r="OEA658" s="81"/>
      <c r="OEB658" s="82"/>
      <c r="OEC658" s="82"/>
      <c r="OED658" s="84"/>
      <c r="OEE658" s="84"/>
      <c r="OEF658" s="84"/>
      <c r="OEG658" s="80"/>
      <c r="OEH658" s="83"/>
      <c r="OEI658" s="80"/>
      <c r="OEJ658" s="80"/>
      <c r="OEK658" s="80"/>
      <c r="OEL658" s="80"/>
      <c r="OEM658" s="80"/>
      <c r="OEN658" s="80"/>
      <c r="OEO658" s="80"/>
      <c r="OEP658" s="81"/>
      <c r="OEQ658" s="81"/>
      <c r="OER658" s="81"/>
      <c r="OES658" s="81"/>
      <c r="OET658" s="82"/>
      <c r="OEU658" s="82"/>
      <c r="OEV658" s="84"/>
      <c r="OEW658" s="84"/>
      <c r="OEX658" s="84"/>
      <c r="OEY658" s="80"/>
      <c r="OEZ658" s="83"/>
      <c r="OFA658" s="80"/>
      <c r="OFB658" s="80"/>
      <c r="OFC658" s="80"/>
      <c r="OFD658" s="80"/>
      <c r="OFE658" s="80"/>
      <c r="OFF658" s="80"/>
      <c r="OFG658" s="80"/>
      <c r="OFH658" s="81"/>
      <c r="OFI658" s="81"/>
      <c r="OFJ658" s="81"/>
      <c r="OFK658" s="81"/>
      <c r="OFL658" s="82"/>
      <c r="OFM658" s="82"/>
      <c r="OFN658" s="84"/>
      <c r="OFO658" s="84"/>
      <c r="OFP658" s="84"/>
      <c r="OFQ658" s="80"/>
      <c r="OFR658" s="83"/>
      <c r="OFS658" s="80"/>
      <c r="OFT658" s="80"/>
      <c r="OFU658" s="80"/>
      <c r="OFV658" s="80"/>
      <c r="OFW658" s="80"/>
      <c r="OFX658" s="80"/>
      <c r="OFY658" s="80"/>
      <c r="OFZ658" s="81"/>
      <c r="OGA658" s="81"/>
      <c r="OGB658" s="81"/>
      <c r="OGC658" s="81"/>
      <c r="OGD658" s="82"/>
      <c r="OGE658" s="82"/>
      <c r="OGF658" s="84"/>
      <c r="OGG658" s="84"/>
      <c r="OGH658" s="84"/>
      <c r="OGI658" s="80"/>
      <c r="OGJ658" s="83"/>
      <c r="OGK658" s="80"/>
      <c r="OGL658" s="80"/>
      <c r="OGM658" s="80"/>
      <c r="OGN658" s="80"/>
      <c r="OGO658" s="80"/>
      <c r="OGP658" s="80"/>
      <c r="OGQ658" s="80"/>
      <c r="OGR658" s="81"/>
      <c r="OGS658" s="81"/>
      <c r="OGT658" s="81"/>
      <c r="OGU658" s="81"/>
      <c r="OGV658" s="82"/>
      <c r="OGW658" s="82"/>
      <c r="OGX658" s="84"/>
      <c r="OGY658" s="84"/>
      <c r="OGZ658" s="84"/>
      <c r="OHA658" s="80"/>
      <c r="OHB658" s="83"/>
      <c r="OHC658" s="80"/>
      <c r="OHD658" s="80"/>
      <c r="OHE658" s="80"/>
      <c r="OHF658" s="80"/>
      <c r="OHG658" s="80"/>
      <c r="OHH658" s="80"/>
      <c r="OHI658" s="80"/>
      <c r="OHJ658" s="81"/>
      <c r="OHK658" s="81"/>
      <c r="OHL658" s="81"/>
      <c r="OHM658" s="81"/>
      <c r="OHN658" s="82"/>
      <c r="OHO658" s="82"/>
      <c r="OHP658" s="84"/>
      <c r="OHQ658" s="84"/>
      <c r="OHR658" s="84"/>
      <c r="OHS658" s="80"/>
      <c r="OHT658" s="83"/>
      <c r="OHU658" s="80"/>
      <c r="OHV658" s="80"/>
      <c r="OHW658" s="80"/>
      <c r="OHX658" s="80"/>
      <c r="OHY658" s="80"/>
      <c r="OHZ658" s="80"/>
      <c r="OIA658" s="80"/>
      <c r="OIB658" s="81"/>
      <c r="OIC658" s="81"/>
      <c r="OID658" s="81"/>
      <c r="OIE658" s="81"/>
      <c r="OIF658" s="82"/>
      <c r="OIG658" s="82"/>
      <c r="OIH658" s="84"/>
      <c r="OII658" s="84"/>
      <c r="OIJ658" s="84"/>
      <c r="OIK658" s="80"/>
      <c r="OIL658" s="83"/>
      <c r="OIM658" s="80"/>
      <c r="OIN658" s="80"/>
      <c r="OIO658" s="80"/>
      <c r="OIP658" s="80"/>
      <c r="OIQ658" s="80"/>
      <c r="OIR658" s="80"/>
      <c r="OIS658" s="80"/>
      <c r="OIT658" s="81"/>
      <c r="OIU658" s="81"/>
      <c r="OIV658" s="81"/>
      <c r="OIW658" s="81"/>
      <c r="OIX658" s="82"/>
      <c r="OIY658" s="82"/>
      <c r="OIZ658" s="84"/>
      <c r="OJA658" s="84"/>
      <c r="OJB658" s="84"/>
      <c r="OJC658" s="80"/>
      <c r="OJD658" s="83"/>
      <c r="OJE658" s="80"/>
      <c r="OJF658" s="80"/>
      <c r="OJG658" s="80"/>
      <c r="OJH658" s="80"/>
      <c r="OJI658" s="80"/>
      <c r="OJJ658" s="80"/>
      <c r="OJK658" s="80"/>
      <c r="OJL658" s="81"/>
      <c r="OJM658" s="81"/>
      <c r="OJN658" s="81"/>
      <c r="OJO658" s="81"/>
      <c r="OJP658" s="82"/>
      <c r="OJQ658" s="82"/>
      <c r="OJR658" s="84"/>
      <c r="OJS658" s="84"/>
      <c r="OJT658" s="84"/>
      <c r="OJU658" s="80"/>
      <c r="OJV658" s="83"/>
      <c r="OJW658" s="80"/>
      <c r="OJX658" s="80"/>
      <c r="OJY658" s="80"/>
      <c r="OJZ658" s="80"/>
      <c r="OKA658" s="80"/>
      <c r="OKB658" s="80"/>
      <c r="OKC658" s="80"/>
      <c r="OKD658" s="81"/>
      <c r="OKE658" s="81"/>
      <c r="OKF658" s="81"/>
      <c r="OKG658" s="81"/>
      <c r="OKH658" s="82"/>
      <c r="OKI658" s="82"/>
      <c r="OKJ658" s="84"/>
      <c r="OKK658" s="84"/>
      <c r="OKL658" s="84"/>
      <c r="OKM658" s="80"/>
      <c r="OKN658" s="83"/>
      <c r="OKO658" s="80"/>
      <c r="OKP658" s="80"/>
      <c r="OKQ658" s="80"/>
      <c r="OKR658" s="80"/>
      <c r="OKS658" s="80"/>
      <c r="OKT658" s="80"/>
      <c r="OKU658" s="80"/>
      <c r="OKV658" s="81"/>
      <c r="OKW658" s="81"/>
      <c r="OKX658" s="81"/>
      <c r="OKY658" s="81"/>
      <c r="OKZ658" s="82"/>
      <c r="OLA658" s="82"/>
      <c r="OLB658" s="84"/>
      <c r="OLC658" s="84"/>
      <c r="OLD658" s="84"/>
      <c r="OLE658" s="80"/>
      <c r="OLF658" s="83"/>
      <c r="OLG658" s="80"/>
      <c r="OLH658" s="80"/>
      <c r="OLI658" s="80"/>
      <c r="OLJ658" s="80"/>
      <c r="OLK658" s="80"/>
      <c r="OLL658" s="80"/>
      <c r="OLM658" s="80"/>
      <c r="OLN658" s="81"/>
      <c r="OLO658" s="81"/>
      <c r="OLP658" s="81"/>
      <c r="OLQ658" s="81"/>
      <c r="OLR658" s="82"/>
      <c r="OLS658" s="82"/>
      <c r="OLT658" s="84"/>
      <c r="OLU658" s="84"/>
      <c r="OLV658" s="84"/>
      <c r="OLW658" s="80"/>
      <c r="OLX658" s="83"/>
      <c r="OLY658" s="80"/>
      <c r="OLZ658" s="80"/>
      <c r="OMA658" s="80"/>
      <c r="OMB658" s="80"/>
      <c r="OMC658" s="80"/>
      <c r="OMD658" s="80"/>
      <c r="OME658" s="80"/>
      <c r="OMF658" s="81"/>
      <c r="OMG658" s="81"/>
      <c r="OMH658" s="81"/>
      <c r="OMI658" s="81"/>
      <c r="OMJ658" s="82"/>
      <c r="OMK658" s="82"/>
      <c r="OML658" s="84"/>
      <c r="OMM658" s="84"/>
      <c r="OMN658" s="84"/>
      <c r="OMO658" s="80"/>
      <c r="OMP658" s="83"/>
      <c r="OMQ658" s="80"/>
      <c r="OMR658" s="80"/>
      <c r="OMS658" s="80"/>
      <c r="OMT658" s="80"/>
      <c r="OMU658" s="80"/>
      <c r="OMV658" s="80"/>
      <c r="OMW658" s="80"/>
      <c r="OMX658" s="81"/>
      <c r="OMY658" s="81"/>
      <c r="OMZ658" s="81"/>
      <c r="ONA658" s="81"/>
      <c r="ONB658" s="82"/>
      <c r="ONC658" s="82"/>
      <c r="OND658" s="84"/>
      <c r="ONE658" s="84"/>
      <c r="ONF658" s="84"/>
      <c r="ONG658" s="80"/>
      <c r="ONH658" s="83"/>
      <c r="ONI658" s="80"/>
      <c r="ONJ658" s="80"/>
      <c r="ONK658" s="80"/>
      <c r="ONL658" s="80"/>
      <c r="ONM658" s="80"/>
      <c r="ONN658" s="80"/>
      <c r="ONO658" s="80"/>
      <c r="ONP658" s="81"/>
      <c r="ONQ658" s="81"/>
      <c r="ONR658" s="81"/>
      <c r="ONS658" s="81"/>
      <c r="ONT658" s="82"/>
      <c r="ONU658" s="82"/>
      <c r="ONV658" s="84"/>
      <c r="ONW658" s="84"/>
      <c r="ONX658" s="84"/>
      <c r="ONY658" s="80"/>
      <c r="ONZ658" s="83"/>
      <c r="OOA658" s="80"/>
      <c r="OOB658" s="80"/>
      <c r="OOC658" s="80"/>
      <c r="OOD658" s="80"/>
      <c r="OOE658" s="80"/>
      <c r="OOF658" s="80"/>
      <c r="OOG658" s="80"/>
      <c r="OOH658" s="81"/>
      <c r="OOI658" s="81"/>
      <c r="OOJ658" s="81"/>
      <c r="OOK658" s="81"/>
      <c r="OOL658" s="82"/>
      <c r="OOM658" s="82"/>
      <c r="OON658" s="84"/>
      <c r="OOO658" s="84"/>
      <c r="OOP658" s="84"/>
      <c r="OOQ658" s="80"/>
      <c r="OOR658" s="83"/>
      <c r="OOS658" s="80"/>
      <c r="OOT658" s="80"/>
      <c r="OOU658" s="80"/>
      <c r="OOV658" s="80"/>
      <c r="OOW658" s="80"/>
      <c r="OOX658" s="80"/>
      <c r="OOY658" s="80"/>
      <c r="OOZ658" s="81"/>
      <c r="OPA658" s="81"/>
      <c r="OPB658" s="81"/>
      <c r="OPC658" s="81"/>
      <c r="OPD658" s="82"/>
      <c r="OPE658" s="82"/>
      <c r="OPF658" s="84"/>
      <c r="OPG658" s="84"/>
      <c r="OPH658" s="84"/>
      <c r="OPI658" s="80"/>
      <c r="OPJ658" s="83"/>
      <c r="OPK658" s="80"/>
      <c r="OPL658" s="80"/>
      <c r="OPM658" s="80"/>
      <c r="OPN658" s="80"/>
      <c r="OPO658" s="80"/>
      <c r="OPP658" s="80"/>
      <c r="OPQ658" s="80"/>
      <c r="OPR658" s="81"/>
      <c r="OPS658" s="81"/>
      <c r="OPT658" s="81"/>
      <c r="OPU658" s="81"/>
      <c r="OPV658" s="82"/>
      <c r="OPW658" s="82"/>
      <c r="OPX658" s="84"/>
      <c r="OPY658" s="84"/>
      <c r="OPZ658" s="84"/>
      <c r="OQA658" s="80"/>
      <c r="OQB658" s="83"/>
      <c r="OQC658" s="80"/>
      <c r="OQD658" s="80"/>
      <c r="OQE658" s="80"/>
      <c r="OQF658" s="80"/>
      <c r="OQG658" s="80"/>
      <c r="OQH658" s="80"/>
      <c r="OQI658" s="80"/>
      <c r="OQJ658" s="81"/>
      <c r="OQK658" s="81"/>
      <c r="OQL658" s="81"/>
      <c r="OQM658" s="81"/>
      <c r="OQN658" s="82"/>
      <c r="OQO658" s="82"/>
      <c r="OQP658" s="84"/>
      <c r="OQQ658" s="84"/>
      <c r="OQR658" s="84"/>
      <c r="OQS658" s="80"/>
      <c r="OQT658" s="83"/>
      <c r="OQU658" s="80"/>
      <c r="OQV658" s="80"/>
      <c r="OQW658" s="80"/>
      <c r="OQX658" s="80"/>
      <c r="OQY658" s="80"/>
      <c r="OQZ658" s="80"/>
      <c r="ORA658" s="80"/>
      <c r="ORB658" s="81"/>
      <c r="ORC658" s="81"/>
      <c r="ORD658" s="81"/>
      <c r="ORE658" s="81"/>
      <c r="ORF658" s="82"/>
      <c r="ORG658" s="82"/>
      <c r="ORH658" s="84"/>
      <c r="ORI658" s="84"/>
      <c r="ORJ658" s="84"/>
      <c r="ORK658" s="80"/>
      <c r="ORL658" s="83"/>
      <c r="ORM658" s="80"/>
      <c r="ORN658" s="80"/>
      <c r="ORO658" s="80"/>
      <c r="ORP658" s="80"/>
      <c r="ORQ658" s="80"/>
      <c r="ORR658" s="80"/>
      <c r="ORS658" s="80"/>
      <c r="ORT658" s="81"/>
      <c r="ORU658" s="81"/>
      <c r="ORV658" s="81"/>
      <c r="ORW658" s="81"/>
      <c r="ORX658" s="82"/>
      <c r="ORY658" s="82"/>
      <c r="ORZ658" s="84"/>
      <c r="OSA658" s="84"/>
      <c r="OSB658" s="84"/>
      <c r="OSC658" s="80"/>
      <c r="OSD658" s="83"/>
      <c r="OSE658" s="80"/>
      <c r="OSF658" s="80"/>
      <c r="OSG658" s="80"/>
      <c r="OSH658" s="80"/>
      <c r="OSI658" s="80"/>
      <c r="OSJ658" s="80"/>
      <c r="OSK658" s="80"/>
      <c r="OSL658" s="81"/>
      <c r="OSM658" s="81"/>
      <c r="OSN658" s="81"/>
      <c r="OSO658" s="81"/>
      <c r="OSP658" s="82"/>
      <c r="OSQ658" s="82"/>
      <c r="OSR658" s="84"/>
      <c r="OSS658" s="84"/>
      <c r="OST658" s="84"/>
      <c r="OSU658" s="80"/>
      <c r="OSV658" s="83"/>
      <c r="OSW658" s="80"/>
      <c r="OSX658" s="80"/>
      <c r="OSY658" s="80"/>
      <c r="OSZ658" s="80"/>
      <c r="OTA658" s="80"/>
      <c r="OTB658" s="80"/>
      <c r="OTC658" s="80"/>
      <c r="OTD658" s="81"/>
      <c r="OTE658" s="81"/>
      <c r="OTF658" s="81"/>
      <c r="OTG658" s="81"/>
      <c r="OTH658" s="82"/>
      <c r="OTI658" s="82"/>
      <c r="OTJ658" s="84"/>
      <c r="OTK658" s="84"/>
      <c r="OTL658" s="84"/>
      <c r="OTM658" s="80"/>
      <c r="OTN658" s="83"/>
      <c r="OTO658" s="80"/>
      <c r="OTP658" s="80"/>
      <c r="OTQ658" s="80"/>
      <c r="OTR658" s="80"/>
      <c r="OTS658" s="80"/>
      <c r="OTT658" s="80"/>
      <c r="OTU658" s="80"/>
      <c r="OTV658" s="81"/>
      <c r="OTW658" s="81"/>
      <c r="OTX658" s="81"/>
      <c r="OTY658" s="81"/>
      <c r="OTZ658" s="82"/>
      <c r="OUA658" s="82"/>
      <c r="OUB658" s="84"/>
      <c r="OUC658" s="84"/>
      <c r="OUD658" s="84"/>
      <c r="OUE658" s="80"/>
      <c r="OUF658" s="83"/>
      <c r="OUG658" s="80"/>
      <c r="OUH658" s="80"/>
      <c r="OUI658" s="80"/>
      <c r="OUJ658" s="80"/>
      <c r="OUK658" s="80"/>
      <c r="OUL658" s="80"/>
      <c r="OUM658" s="80"/>
      <c r="OUN658" s="81"/>
      <c r="OUO658" s="81"/>
      <c r="OUP658" s="81"/>
      <c r="OUQ658" s="81"/>
      <c r="OUR658" s="82"/>
      <c r="OUS658" s="82"/>
      <c r="OUT658" s="84"/>
      <c r="OUU658" s="84"/>
      <c r="OUV658" s="84"/>
      <c r="OUW658" s="80"/>
      <c r="OUX658" s="83"/>
      <c r="OUY658" s="80"/>
      <c r="OUZ658" s="80"/>
      <c r="OVA658" s="80"/>
      <c r="OVB658" s="80"/>
      <c r="OVC658" s="80"/>
      <c r="OVD658" s="80"/>
      <c r="OVE658" s="80"/>
      <c r="OVF658" s="81"/>
      <c r="OVG658" s="81"/>
      <c r="OVH658" s="81"/>
      <c r="OVI658" s="81"/>
      <c r="OVJ658" s="82"/>
      <c r="OVK658" s="82"/>
      <c r="OVL658" s="84"/>
      <c r="OVM658" s="84"/>
      <c r="OVN658" s="84"/>
      <c r="OVO658" s="80"/>
      <c r="OVP658" s="83"/>
      <c r="OVQ658" s="80"/>
      <c r="OVR658" s="80"/>
      <c r="OVS658" s="80"/>
      <c r="OVT658" s="80"/>
      <c r="OVU658" s="80"/>
      <c r="OVV658" s="80"/>
      <c r="OVW658" s="80"/>
      <c r="OVX658" s="81"/>
      <c r="OVY658" s="81"/>
      <c r="OVZ658" s="81"/>
      <c r="OWA658" s="81"/>
      <c r="OWB658" s="82"/>
      <c r="OWC658" s="82"/>
      <c r="OWD658" s="84"/>
      <c r="OWE658" s="84"/>
      <c r="OWF658" s="84"/>
      <c r="OWG658" s="80"/>
      <c r="OWH658" s="83"/>
      <c r="OWI658" s="80"/>
      <c r="OWJ658" s="80"/>
      <c r="OWK658" s="80"/>
      <c r="OWL658" s="80"/>
      <c r="OWM658" s="80"/>
      <c r="OWN658" s="80"/>
      <c r="OWO658" s="80"/>
      <c r="OWP658" s="81"/>
      <c r="OWQ658" s="81"/>
      <c r="OWR658" s="81"/>
      <c r="OWS658" s="81"/>
      <c r="OWT658" s="82"/>
      <c r="OWU658" s="82"/>
      <c r="OWV658" s="84"/>
      <c r="OWW658" s="84"/>
      <c r="OWX658" s="84"/>
      <c r="OWY658" s="80"/>
      <c r="OWZ658" s="83"/>
      <c r="OXA658" s="80"/>
      <c r="OXB658" s="80"/>
      <c r="OXC658" s="80"/>
      <c r="OXD658" s="80"/>
      <c r="OXE658" s="80"/>
      <c r="OXF658" s="80"/>
      <c r="OXG658" s="80"/>
      <c r="OXH658" s="81"/>
      <c r="OXI658" s="81"/>
      <c r="OXJ658" s="81"/>
      <c r="OXK658" s="81"/>
      <c r="OXL658" s="82"/>
      <c r="OXM658" s="82"/>
      <c r="OXN658" s="84"/>
      <c r="OXO658" s="84"/>
      <c r="OXP658" s="84"/>
      <c r="OXQ658" s="80"/>
      <c r="OXR658" s="83"/>
      <c r="OXS658" s="80"/>
      <c r="OXT658" s="80"/>
      <c r="OXU658" s="80"/>
      <c r="OXV658" s="80"/>
      <c r="OXW658" s="80"/>
      <c r="OXX658" s="80"/>
      <c r="OXY658" s="80"/>
      <c r="OXZ658" s="81"/>
      <c r="OYA658" s="81"/>
      <c r="OYB658" s="81"/>
      <c r="OYC658" s="81"/>
      <c r="OYD658" s="82"/>
      <c r="OYE658" s="82"/>
      <c r="OYF658" s="84"/>
      <c r="OYG658" s="84"/>
      <c r="OYH658" s="84"/>
      <c r="OYI658" s="80"/>
      <c r="OYJ658" s="83"/>
      <c r="OYK658" s="80"/>
      <c r="OYL658" s="80"/>
      <c r="OYM658" s="80"/>
      <c r="OYN658" s="80"/>
      <c r="OYO658" s="80"/>
      <c r="OYP658" s="80"/>
      <c r="OYQ658" s="80"/>
      <c r="OYR658" s="81"/>
      <c r="OYS658" s="81"/>
      <c r="OYT658" s="81"/>
      <c r="OYU658" s="81"/>
      <c r="OYV658" s="82"/>
      <c r="OYW658" s="82"/>
      <c r="OYX658" s="84"/>
      <c r="OYY658" s="84"/>
      <c r="OYZ658" s="84"/>
      <c r="OZA658" s="80"/>
      <c r="OZB658" s="83"/>
      <c r="OZC658" s="80"/>
      <c r="OZD658" s="80"/>
      <c r="OZE658" s="80"/>
      <c r="OZF658" s="80"/>
      <c r="OZG658" s="80"/>
      <c r="OZH658" s="80"/>
      <c r="OZI658" s="80"/>
      <c r="OZJ658" s="81"/>
      <c r="OZK658" s="81"/>
      <c r="OZL658" s="81"/>
      <c r="OZM658" s="81"/>
      <c r="OZN658" s="82"/>
      <c r="OZO658" s="82"/>
      <c r="OZP658" s="84"/>
      <c r="OZQ658" s="84"/>
      <c r="OZR658" s="84"/>
      <c r="OZS658" s="80"/>
      <c r="OZT658" s="83"/>
      <c r="OZU658" s="80"/>
      <c r="OZV658" s="80"/>
      <c r="OZW658" s="80"/>
      <c r="OZX658" s="80"/>
      <c r="OZY658" s="80"/>
      <c r="OZZ658" s="80"/>
      <c r="PAA658" s="80"/>
      <c r="PAB658" s="81"/>
      <c r="PAC658" s="81"/>
      <c r="PAD658" s="81"/>
      <c r="PAE658" s="81"/>
      <c r="PAF658" s="82"/>
      <c r="PAG658" s="82"/>
      <c r="PAH658" s="84"/>
      <c r="PAI658" s="84"/>
      <c r="PAJ658" s="84"/>
      <c r="PAK658" s="80"/>
      <c r="PAL658" s="83"/>
      <c r="PAM658" s="80"/>
      <c r="PAN658" s="80"/>
      <c r="PAO658" s="80"/>
      <c r="PAP658" s="80"/>
      <c r="PAQ658" s="80"/>
      <c r="PAR658" s="80"/>
      <c r="PAS658" s="80"/>
      <c r="PAT658" s="81"/>
      <c r="PAU658" s="81"/>
      <c r="PAV658" s="81"/>
      <c r="PAW658" s="81"/>
      <c r="PAX658" s="82"/>
      <c r="PAY658" s="82"/>
      <c r="PAZ658" s="84"/>
      <c r="PBA658" s="84"/>
      <c r="PBB658" s="84"/>
      <c r="PBC658" s="80"/>
      <c r="PBD658" s="83"/>
      <c r="PBE658" s="80"/>
      <c r="PBF658" s="80"/>
      <c r="PBG658" s="80"/>
      <c r="PBH658" s="80"/>
      <c r="PBI658" s="80"/>
      <c r="PBJ658" s="80"/>
      <c r="PBK658" s="80"/>
      <c r="PBL658" s="81"/>
      <c r="PBM658" s="81"/>
      <c r="PBN658" s="81"/>
      <c r="PBO658" s="81"/>
      <c r="PBP658" s="82"/>
      <c r="PBQ658" s="82"/>
      <c r="PBR658" s="84"/>
      <c r="PBS658" s="84"/>
      <c r="PBT658" s="84"/>
      <c r="PBU658" s="80"/>
      <c r="PBV658" s="83"/>
      <c r="PBW658" s="80"/>
      <c r="PBX658" s="80"/>
      <c r="PBY658" s="80"/>
      <c r="PBZ658" s="80"/>
      <c r="PCA658" s="80"/>
      <c r="PCB658" s="80"/>
      <c r="PCC658" s="80"/>
      <c r="PCD658" s="81"/>
      <c r="PCE658" s="81"/>
      <c r="PCF658" s="81"/>
      <c r="PCG658" s="81"/>
      <c r="PCH658" s="82"/>
      <c r="PCI658" s="82"/>
      <c r="PCJ658" s="84"/>
      <c r="PCK658" s="84"/>
      <c r="PCL658" s="84"/>
      <c r="PCM658" s="80"/>
      <c r="PCN658" s="83"/>
      <c r="PCO658" s="80"/>
      <c r="PCP658" s="80"/>
      <c r="PCQ658" s="80"/>
      <c r="PCR658" s="80"/>
      <c r="PCS658" s="80"/>
      <c r="PCT658" s="80"/>
      <c r="PCU658" s="80"/>
      <c r="PCV658" s="81"/>
      <c r="PCW658" s="81"/>
      <c r="PCX658" s="81"/>
      <c r="PCY658" s="81"/>
      <c r="PCZ658" s="82"/>
      <c r="PDA658" s="82"/>
      <c r="PDB658" s="84"/>
      <c r="PDC658" s="84"/>
      <c r="PDD658" s="84"/>
      <c r="PDE658" s="80"/>
      <c r="PDF658" s="83"/>
      <c r="PDG658" s="80"/>
      <c r="PDH658" s="80"/>
      <c r="PDI658" s="80"/>
      <c r="PDJ658" s="80"/>
      <c r="PDK658" s="80"/>
      <c r="PDL658" s="80"/>
      <c r="PDM658" s="80"/>
      <c r="PDN658" s="81"/>
      <c r="PDO658" s="81"/>
      <c r="PDP658" s="81"/>
      <c r="PDQ658" s="81"/>
      <c r="PDR658" s="82"/>
      <c r="PDS658" s="82"/>
      <c r="PDT658" s="84"/>
      <c r="PDU658" s="84"/>
      <c r="PDV658" s="84"/>
      <c r="PDW658" s="80"/>
      <c r="PDX658" s="83"/>
      <c r="PDY658" s="80"/>
      <c r="PDZ658" s="80"/>
      <c r="PEA658" s="80"/>
      <c r="PEB658" s="80"/>
      <c r="PEC658" s="80"/>
      <c r="PED658" s="80"/>
      <c r="PEE658" s="80"/>
      <c r="PEF658" s="81"/>
      <c r="PEG658" s="81"/>
      <c r="PEH658" s="81"/>
      <c r="PEI658" s="81"/>
      <c r="PEJ658" s="82"/>
      <c r="PEK658" s="82"/>
      <c r="PEL658" s="84"/>
      <c r="PEM658" s="84"/>
      <c r="PEN658" s="84"/>
      <c r="PEO658" s="80"/>
      <c r="PEP658" s="83"/>
      <c r="PEQ658" s="80"/>
      <c r="PER658" s="80"/>
      <c r="PES658" s="80"/>
      <c r="PET658" s="80"/>
      <c r="PEU658" s="80"/>
      <c r="PEV658" s="80"/>
      <c r="PEW658" s="80"/>
      <c r="PEX658" s="81"/>
      <c r="PEY658" s="81"/>
      <c r="PEZ658" s="81"/>
      <c r="PFA658" s="81"/>
      <c r="PFB658" s="82"/>
      <c r="PFC658" s="82"/>
      <c r="PFD658" s="84"/>
      <c r="PFE658" s="84"/>
      <c r="PFF658" s="84"/>
      <c r="PFG658" s="80"/>
      <c r="PFH658" s="83"/>
      <c r="PFI658" s="80"/>
      <c r="PFJ658" s="80"/>
      <c r="PFK658" s="80"/>
      <c r="PFL658" s="80"/>
      <c r="PFM658" s="80"/>
      <c r="PFN658" s="80"/>
      <c r="PFO658" s="80"/>
      <c r="PFP658" s="81"/>
      <c r="PFQ658" s="81"/>
      <c r="PFR658" s="81"/>
      <c r="PFS658" s="81"/>
      <c r="PFT658" s="82"/>
      <c r="PFU658" s="82"/>
      <c r="PFV658" s="84"/>
      <c r="PFW658" s="84"/>
      <c r="PFX658" s="84"/>
      <c r="PFY658" s="80"/>
      <c r="PFZ658" s="83"/>
      <c r="PGA658" s="80"/>
      <c r="PGB658" s="80"/>
      <c r="PGC658" s="80"/>
      <c r="PGD658" s="80"/>
      <c r="PGE658" s="80"/>
      <c r="PGF658" s="80"/>
      <c r="PGG658" s="80"/>
      <c r="PGH658" s="81"/>
      <c r="PGI658" s="81"/>
      <c r="PGJ658" s="81"/>
      <c r="PGK658" s="81"/>
      <c r="PGL658" s="82"/>
      <c r="PGM658" s="82"/>
      <c r="PGN658" s="84"/>
      <c r="PGO658" s="84"/>
      <c r="PGP658" s="84"/>
      <c r="PGQ658" s="80"/>
      <c r="PGR658" s="83"/>
      <c r="PGS658" s="80"/>
      <c r="PGT658" s="80"/>
      <c r="PGU658" s="80"/>
      <c r="PGV658" s="80"/>
      <c r="PGW658" s="80"/>
      <c r="PGX658" s="80"/>
      <c r="PGY658" s="80"/>
      <c r="PGZ658" s="81"/>
      <c r="PHA658" s="81"/>
      <c r="PHB658" s="81"/>
      <c r="PHC658" s="81"/>
      <c r="PHD658" s="82"/>
      <c r="PHE658" s="82"/>
      <c r="PHF658" s="84"/>
      <c r="PHG658" s="84"/>
      <c r="PHH658" s="84"/>
      <c r="PHI658" s="80"/>
      <c r="PHJ658" s="83"/>
      <c r="PHK658" s="80"/>
      <c r="PHL658" s="80"/>
      <c r="PHM658" s="80"/>
      <c r="PHN658" s="80"/>
      <c r="PHO658" s="80"/>
      <c r="PHP658" s="80"/>
      <c r="PHQ658" s="80"/>
      <c r="PHR658" s="81"/>
      <c r="PHS658" s="81"/>
      <c r="PHT658" s="81"/>
      <c r="PHU658" s="81"/>
      <c r="PHV658" s="82"/>
      <c r="PHW658" s="82"/>
      <c r="PHX658" s="84"/>
      <c r="PHY658" s="84"/>
      <c r="PHZ658" s="84"/>
      <c r="PIA658" s="80"/>
      <c r="PIB658" s="83"/>
      <c r="PIC658" s="80"/>
      <c r="PID658" s="80"/>
      <c r="PIE658" s="80"/>
      <c r="PIF658" s="80"/>
      <c r="PIG658" s="80"/>
      <c r="PIH658" s="80"/>
      <c r="PII658" s="80"/>
      <c r="PIJ658" s="81"/>
      <c r="PIK658" s="81"/>
      <c r="PIL658" s="81"/>
      <c r="PIM658" s="81"/>
      <c r="PIN658" s="82"/>
      <c r="PIO658" s="82"/>
      <c r="PIP658" s="84"/>
      <c r="PIQ658" s="84"/>
      <c r="PIR658" s="84"/>
      <c r="PIS658" s="80"/>
      <c r="PIT658" s="83"/>
      <c r="PIU658" s="80"/>
      <c r="PIV658" s="80"/>
      <c r="PIW658" s="80"/>
      <c r="PIX658" s="80"/>
      <c r="PIY658" s="80"/>
      <c r="PIZ658" s="80"/>
      <c r="PJA658" s="80"/>
      <c r="PJB658" s="81"/>
      <c r="PJC658" s="81"/>
      <c r="PJD658" s="81"/>
      <c r="PJE658" s="81"/>
      <c r="PJF658" s="82"/>
      <c r="PJG658" s="82"/>
      <c r="PJH658" s="84"/>
      <c r="PJI658" s="84"/>
      <c r="PJJ658" s="84"/>
      <c r="PJK658" s="80"/>
      <c r="PJL658" s="83"/>
      <c r="PJM658" s="80"/>
      <c r="PJN658" s="80"/>
      <c r="PJO658" s="80"/>
      <c r="PJP658" s="80"/>
      <c r="PJQ658" s="80"/>
      <c r="PJR658" s="80"/>
      <c r="PJS658" s="80"/>
      <c r="PJT658" s="81"/>
      <c r="PJU658" s="81"/>
      <c r="PJV658" s="81"/>
      <c r="PJW658" s="81"/>
      <c r="PJX658" s="82"/>
      <c r="PJY658" s="82"/>
      <c r="PJZ658" s="84"/>
      <c r="PKA658" s="84"/>
      <c r="PKB658" s="84"/>
      <c r="PKC658" s="80"/>
      <c r="PKD658" s="83"/>
      <c r="PKE658" s="80"/>
      <c r="PKF658" s="80"/>
      <c r="PKG658" s="80"/>
      <c r="PKH658" s="80"/>
      <c r="PKI658" s="80"/>
      <c r="PKJ658" s="80"/>
      <c r="PKK658" s="80"/>
      <c r="PKL658" s="81"/>
      <c r="PKM658" s="81"/>
      <c r="PKN658" s="81"/>
      <c r="PKO658" s="81"/>
      <c r="PKP658" s="82"/>
      <c r="PKQ658" s="82"/>
      <c r="PKR658" s="84"/>
      <c r="PKS658" s="84"/>
      <c r="PKT658" s="84"/>
      <c r="PKU658" s="80"/>
      <c r="PKV658" s="83"/>
      <c r="PKW658" s="80"/>
      <c r="PKX658" s="80"/>
      <c r="PKY658" s="80"/>
      <c r="PKZ658" s="80"/>
      <c r="PLA658" s="80"/>
      <c r="PLB658" s="80"/>
      <c r="PLC658" s="80"/>
      <c r="PLD658" s="81"/>
      <c r="PLE658" s="81"/>
      <c r="PLF658" s="81"/>
      <c r="PLG658" s="81"/>
      <c r="PLH658" s="82"/>
      <c r="PLI658" s="82"/>
      <c r="PLJ658" s="84"/>
      <c r="PLK658" s="84"/>
      <c r="PLL658" s="84"/>
      <c r="PLM658" s="80"/>
      <c r="PLN658" s="83"/>
      <c r="PLO658" s="80"/>
      <c r="PLP658" s="80"/>
      <c r="PLQ658" s="80"/>
      <c r="PLR658" s="80"/>
      <c r="PLS658" s="80"/>
      <c r="PLT658" s="80"/>
      <c r="PLU658" s="80"/>
      <c r="PLV658" s="81"/>
      <c r="PLW658" s="81"/>
      <c r="PLX658" s="81"/>
      <c r="PLY658" s="81"/>
      <c r="PLZ658" s="82"/>
      <c r="PMA658" s="82"/>
      <c r="PMB658" s="84"/>
      <c r="PMC658" s="84"/>
      <c r="PMD658" s="84"/>
      <c r="PME658" s="80"/>
      <c r="PMF658" s="83"/>
      <c r="PMG658" s="80"/>
      <c r="PMH658" s="80"/>
      <c r="PMI658" s="80"/>
      <c r="PMJ658" s="80"/>
      <c r="PMK658" s="80"/>
      <c r="PML658" s="80"/>
      <c r="PMM658" s="80"/>
      <c r="PMN658" s="81"/>
      <c r="PMO658" s="81"/>
      <c r="PMP658" s="81"/>
      <c r="PMQ658" s="81"/>
      <c r="PMR658" s="82"/>
      <c r="PMS658" s="82"/>
      <c r="PMT658" s="84"/>
      <c r="PMU658" s="84"/>
      <c r="PMV658" s="84"/>
      <c r="PMW658" s="80"/>
      <c r="PMX658" s="83"/>
      <c r="PMY658" s="80"/>
      <c r="PMZ658" s="80"/>
      <c r="PNA658" s="80"/>
      <c r="PNB658" s="80"/>
      <c r="PNC658" s="80"/>
      <c r="PND658" s="80"/>
      <c r="PNE658" s="80"/>
      <c r="PNF658" s="81"/>
      <c r="PNG658" s="81"/>
      <c r="PNH658" s="81"/>
      <c r="PNI658" s="81"/>
      <c r="PNJ658" s="82"/>
      <c r="PNK658" s="82"/>
      <c r="PNL658" s="84"/>
      <c r="PNM658" s="84"/>
      <c r="PNN658" s="84"/>
      <c r="PNO658" s="80"/>
      <c r="PNP658" s="83"/>
      <c r="PNQ658" s="80"/>
      <c r="PNR658" s="80"/>
      <c r="PNS658" s="80"/>
      <c r="PNT658" s="80"/>
      <c r="PNU658" s="80"/>
      <c r="PNV658" s="80"/>
      <c r="PNW658" s="80"/>
      <c r="PNX658" s="81"/>
      <c r="PNY658" s="81"/>
      <c r="PNZ658" s="81"/>
      <c r="POA658" s="81"/>
      <c r="POB658" s="82"/>
      <c r="POC658" s="82"/>
      <c r="POD658" s="84"/>
      <c r="POE658" s="84"/>
      <c r="POF658" s="84"/>
      <c r="POG658" s="80"/>
      <c r="POH658" s="83"/>
      <c r="POI658" s="80"/>
      <c r="POJ658" s="80"/>
      <c r="POK658" s="80"/>
      <c r="POL658" s="80"/>
      <c r="POM658" s="80"/>
      <c r="PON658" s="80"/>
      <c r="POO658" s="80"/>
      <c r="POP658" s="81"/>
      <c r="POQ658" s="81"/>
      <c r="POR658" s="81"/>
      <c r="POS658" s="81"/>
      <c r="POT658" s="82"/>
      <c r="POU658" s="82"/>
      <c r="POV658" s="84"/>
      <c r="POW658" s="84"/>
      <c r="POX658" s="84"/>
      <c r="POY658" s="80"/>
      <c r="POZ658" s="83"/>
      <c r="PPA658" s="80"/>
      <c r="PPB658" s="80"/>
      <c r="PPC658" s="80"/>
      <c r="PPD658" s="80"/>
      <c r="PPE658" s="80"/>
      <c r="PPF658" s="80"/>
      <c r="PPG658" s="80"/>
      <c r="PPH658" s="81"/>
      <c r="PPI658" s="81"/>
      <c r="PPJ658" s="81"/>
      <c r="PPK658" s="81"/>
      <c r="PPL658" s="82"/>
      <c r="PPM658" s="82"/>
      <c r="PPN658" s="84"/>
      <c r="PPO658" s="84"/>
      <c r="PPP658" s="84"/>
      <c r="PPQ658" s="80"/>
      <c r="PPR658" s="83"/>
      <c r="PPS658" s="80"/>
      <c r="PPT658" s="80"/>
      <c r="PPU658" s="80"/>
      <c r="PPV658" s="80"/>
      <c r="PPW658" s="80"/>
      <c r="PPX658" s="80"/>
      <c r="PPY658" s="80"/>
      <c r="PPZ658" s="81"/>
      <c r="PQA658" s="81"/>
      <c r="PQB658" s="81"/>
      <c r="PQC658" s="81"/>
      <c r="PQD658" s="82"/>
      <c r="PQE658" s="82"/>
      <c r="PQF658" s="84"/>
      <c r="PQG658" s="84"/>
      <c r="PQH658" s="84"/>
      <c r="PQI658" s="80"/>
      <c r="PQJ658" s="83"/>
      <c r="PQK658" s="80"/>
      <c r="PQL658" s="80"/>
      <c r="PQM658" s="80"/>
      <c r="PQN658" s="80"/>
      <c r="PQO658" s="80"/>
      <c r="PQP658" s="80"/>
      <c r="PQQ658" s="80"/>
      <c r="PQR658" s="81"/>
      <c r="PQS658" s="81"/>
      <c r="PQT658" s="81"/>
      <c r="PQU658" s="81"/>
      <c r="PQV658" s="82"/>
      <c r="PQW658" s="82"/>
      <c r="PQX658" s="84"/>
      <c r="PQY658" s="84"/>
      <c r="PQZ658" s="84"/>
      <c r="PRA658" s="80"/>
      <c r="PRB658" s="83"/>
      <c r="PRC658" s="80"/>
      <c r="PRD658" s="80"/>
      <c r="PRE658" s="80"/>
      <c r="PRF658" s="80"/>
      <c r="PRG658" s="80"/>
      <c r="PRH658" s="80"/>
      <c r="PRI658" s="80"/>
      <c r="PRJ658" s="81"/>
      <c r="PRK658" s="81"/>
      <c r="PRL658" s="81"/>
      <c r="PRM658" s="81"/>
      <c r="PRN658" s="82"/>
      <c r="PRO658" s="82"/>
      <c r="PRP658" s="84"/>
      <c r="PRQ658" s="84"/>
      <c r="PRR658" s="84"/>
      <c r="PRS658" s="80"/>
      <c r="PRT658" s="83"/>
      <c r="PRU658" s="80"/>
      <c r="PRV658" s="80"/>
      <c r="PRW658" s="80"/>
      <c r="PRX658" s="80"/>
      <c r="PRY658" s="80"/>
      <c r="PRZ658" s="80"/>
      <c r="PSA658" s="80"/>
      <c r="PSB658" s="81"/>
      <c r="PSC658" s="81"/>
      <c r="PSD658" s="81"/>
      <c r="PSE658" s="81"/>
      <c r="PSF658" s="82"/>
      <c r="PSG658" s="82"/>
      <c r="PSH658" s="84"/>
      <c r="PSI658" s="84"/>
      <c r="PSJ658" s="84"/>
      <c r="PSK658" s="80"/>
      <c r="PSL658" s="83"/>
      <c r="PSM658" s="80"/>
      <c r="PSN658" s="80"/>
      <c r="PSO658" s="80"/>
      <c r="PSP658" s="80"/>
      <c r="PSQ658" s="80"/>
      <c r="PSR658" s="80"/>
      <c r="PSS658" s="80"/>
      <c r="PST658" s="81"/>
      <c r="PSU658" s="81"/>
      <c r="PSV658" s="81"/>
      <c r="PSW658" s="81"/>
      <c r="PSX658" s="82"/>
      <c r="PSY658" s="82"/>
      <c r="PSZ658" s="84"/>
      <c r="PTA658" s="84"/>
      <c r="PTB658" s="84"/>
      <c r="PTC658" s="80"/>
      <c r="PTD658" s="83"/>
      <c r="PTE658" s="80"/>
      <c r="PTF658" s="80"/>
      <c r="PTG658" s="80"/>
      <c r="PTH658" s="80"/>
      <c r="PTI658" s="80"/>
      <c r="PTJ658" s="80"/>
      <c r="PTK658" s="80"/>
      <c r="PTL658" s="81"/>
      <c r="PTM658" s="81"/>
      <c r="PTN658" s="81"/>
      <c r="PTO658" s="81"/>
      <c r="PTP658" s="82"/>
      <c r="PTQ658" s="82"/>
      <c r="PTR658" s="84"/>
      <c r="PTS658" s="84"/>
      <c r="PTT658" s="84"/>
      <c r="PTU658" s="80"/>
      <c r="PTV658" s="83"/>
      <c r="PTW658" s="80"/>
      <c r="PTX658" s="80"/>
      <c r="PTY658" s="80"/>
      <c r="PTZ658" s="80"/>
      <c r="PUA658" s="80"/>
      <c r="PUB658" s="80"/>
      <c r="PUC658" s="80"/>
      <c r="PUD658" s="81"/>
      <c r="PUE658" s="81"/>
      <c r="PUF658" s="81"/>
      <c r="PUG658" s="81"/>
      <c r="PUH658" s="82"/>
      <c r="PUI658" s="82"/>
      <c r="PUJ658" s="84"/>
      <c r="PUK658" s="84"/>
      <c r="PUL658" s="84"/>
      <c r="PUM658" s="80"/>
      <c r="PUN658" s="83"/>
      <c r="PUO658" s="80"/>
      <c r="PUP658" s="80"/>
      <c r="PUQ658" s="80"/>
      <c r="PUR658" s="80"/>
      <c r="PUS658" s="80"/>
      <c r="PUT658" s="80"/>
      <c r="PUU658" s="80"/>
      <c r="PUV658" s="81"/>
      <c r="PUW658" s="81"/>
      <c r="PUX658" s="81"/>
      <c r="PUY658" s="81"/>
      <c r="PUZ658" s="82"/>
      <c r="PVA658" s="82"/>
      <c r="PVB658" s="84"/>
      <c r="PVC658" s="84"/>
      <c r="PVD658" s="84"/>
      <c r="PVE658" s="80"/>
      <c r="PVF658" s="83"/>
      <c r="PVG658" s="80"/>
      <c r="PVH658" s="80"/>
      <c r="PVI658" s="80"/>
      <c r="PVJ658" s="80"/>
      <c r="PVK658" s="80"/>
      <c r="PVL658" s="80"/>
      <c r="PVM658" s="80"/>
      <c r="PVN658" s="81"/>
      <c r="PVO658" s="81"/>
      <c r="PVP658" s="81"/>
      <c r="PVQ658" s="81"/>
      <c r="PVR658" s="82"/>
      <c r="PVS658" s="82"/>
      <c r="PVT658" s="84"/>
      <c r="PVU658" s="84"/>
      <c r="PVV658" s="84"/>
      <c r="PVW658" s="80"/>
      <c r="PVX658" s="83"/>
      <c r="PVY658" s="80"/>
      <c r="PVZ658" s="80"/>
      <c r="PWA658" s="80"/>
      <c r="PWB658" s="80"/>
      <c r="PWC658" s="80"/>
      <c r="PWD658" s="80"/>
      <c r="PWE658" s="80"/>
      <c r="PWF658" s="81"/>
      <c r="PWG658" s="81"/>
      <c r="PWH658" s="81"/>
      <c r="PWI658" s="81"/>
      <c r="PWJ658" s="82"/>
      <c r="PWK658" s="82"/>
      <c r="PWL658" s="84"/>
      <c r="PWM658" s="84"/>
      <c r="PWN658" s="84"/>
      <c r="PWO658" s="80"/>
      <c r="PWP658" s="83"/>
      <c r="PWQ658" s="80"/>
      <c r="PWR658" s="80"/>
      <c r="PWS658" s="80"/>
      <c r="PWT658" s="80"/>
      <c r="PWU658" s="80"/>
      <c r="PWV658" s="80"/>
      <c r="PWW658" s="80"/>
      <c r="PWX658" s="81"/>
      <c r="PWY658" s="81"/>
      <c r="PWZ658" s="81"/>
      <c r="PXA658" s="81"/>
      <c r="PXB658" s="82"/>
      <c r="PXC658" s="82"/>
      <c r="PXD658" s="84"/>
      <c r="PXE658" s="84"/>
      <c r="PXF658" s="84"/>
      <c r="PXG658" s="80"/>
      <c r="PXH658" s="83"/>
      <c r="PXI658" s="80"/>
      <c r="PXJ658" s="80"/>
      <c r="PXK658" s="80"/>
      <c r="PXL658" s="80"/>
      <c r="PXM658" s="80"/>
      <c r="PXN658" s="80"/>
      <c r="PXO658" s="80"/>
      <c r="PXP658" s="81"/>
      <c r="PXQ658" s="81"/>
      <c r="PXR658" s="81"/>
      <c r="PXS658" s="81"/>
      <c r="PXT658" s="82"/>
      <c r="PXU658" s="82"/>
      <c r="PXV658" s="84"/>
      <c r="PXW658" s="84"/>
      <c r="PXX658" s="84"/>
      <c r="PXY658" s="80"/>
      <c r="PXZ658" s="83"/>
      <c r="PYA658" s="80"/>
      <c r="PYB658" s="80"/>
      <c r="PYC658" s="80"/>
      <c r="PYD658" s="80"/>
      <c r="PYE658" s="80"/>
      <c r="PYF658" s="80"/>
      <c r="PYG658" s="80"/>
      <c r="PYH658" s="81"/>
      <c r="PYI658" s="81"/>
      <c r="PYJ658" s="81"/>
      <c r="PYK658" s="81"/>
      <c r="PYL658" s="82"/>
      <c r="PYM658" s="82"/>
      <c r="PYN658" s="84"/>
      <c r="PYO658" s="84"/>
      <c r="PYP658" s="84"/>
      <c r="PYQ658" s="80"/>
      <c r="PYR658" s="83"/>
      <c r="PYS658" s="80"/>
      <c r="PYT658" s="80"/>
      <c r="PYU658" s="80"/>
      <c r="PYV658" s="80"/>
      <c r="PYW658" s="80"/>
      <c r="PYX658" s="80"/>
      <c r="PYY658" s="80"/>
      <c r="PYZ658" s="81"/>
      <c r="PZA658" s="81"/>
      <c r="PZB658" s="81"/>
      <c r="PZC658" s="81"/>
      <c r="PZD658" s="82"/>
      <c r="PZE658" s="82"/>
      <c r="PZF658" s="84"/>
      <c r="PZG658" s="84"/>
      <c r="PZH658" s="84"/>
      <c r="PZI658" s="80"/>
      <c r="PZJ658" s="83"/>
      <c r="PZK658" s="80"/>
      <c r="PZL658" s="80"/>
      <c r="PZM658" s="80"/>
      <c r="PZN658" s="80"/>
      <c r="PZO658" s="80"/>
      <c r="PZP658" s="80"/>
      <c r="PZQ658" s="80"/>
      <c r="PZR658" s="81"/>
      <c r="PZS658" s="81"/>
      <c r="PZT658" s="81"/>
      <c r="PZU658" s="81"/>
      <c r="PZV658" s="82"/>
      <c r="PZW658" s="82"/>
      <c r="PZX658" s="84"/>
      <c r="PZY658" s="84"/>
      <c r="PZZ658" s="84"/>
      <c r="QAA658" s="80"/>
      <c r="QAB658" s="83"/>
      <c r="QAC658" s="80"/>
      <c r="QAD658" s="80"/>
      <c r="QAE658" s="80"/>
      <c r="QAF658" s="80"/>
      <c r="QAG658" s="80"/>
      <c r="QAH658" s="80"/>
      <c r="QAI658" s="80"/>
      <c r="QAJ658" s="81"/>
      <c r="QAK658" s="81"/>
      <c r="QAL658" s="81"/>
      <c r="QAM658" s="81"/>
      <c r="QAN658" s="82"/>
      <c r="QAO658" s="82"/>
      <c r="QAP658" s="84"/>
      <c r="QAQ658" s="84"/>
      <c r="QAR658" s="84"/>
      <c r="QAS658" s="80"/>
      <c r="QAT658" s="83"/>
      <c r="QAU658" s="80"/>
      <c r="QAV658" s="80"/>
      <c r="QAW658" s="80"/>
      <c r="QAX658" s="80"/>
      <c r="QAY658" s="80"/>
      <c r="QAZ658" s="80"/>
      <c r="QBA658" s="80"/>
      <c r="QBB658" s="81"/>
      <c r="QBC658" s="81"/>
      <c r="QBD658" s="81"/>
      <c r="QBE658" s="81"/>
      <c r="QBF658" s="82"/>
      <c r="QBG658" s="82"/>
      <c r="QBH658" s="84"/>
      <c r="QBI658" s="84"/>
      <c r="QBJ658" s="84"/>
      <c r="QBK658" s="80"/>
      <c r="QBL658" s="83"/>
      <c r="QBM658" s="80"/>
      <c r="QBN658" s="80"/>
      <c r="QBO658" s="80"/>
      <c r="QBP658" s="80"/>
      <c r="QBQ658" s="80"/>
      <c r="QBR658" s="80"/>
      <c r="QBS658" s="80"/>
      <c r="QBT658" s="81"/>
      <c r="QBU658" s="81"/>
      <c r="QBV658" s="81"/>
      <c r="QBW658" s="81"/>
      <c r="QBX658" s="82"/>
      <c r="QBY658" s="82"/>
      <c r="QBZ658" s="84"/>
      <c r="QCA658" s="84"/>
      <c r="QCB658" s="84"/>
      <c r="QCC658" s="80"/>
      <c r="QCD658" s="83"/>
      <c r="QCE658" s="80"/>
      <c r="QCF658" s="80"/>
      <c r="QCG658" s="80"/>
      <c r="QCH658" s="80"/>
      <c r="QCI658" s="80"/>
      <c r="QCJ658" s="80"/>
      <c r="QCK658" s="80"/>
      <c r="QCL658" s="81"/>
      <c r="QCM658" s="81"/>
      <c r="QCN658" s="81"/>
      <c r="QCO658" s="81"/>
      <c r="QCP658" s="82"/>
      <c r="QCQ658" s="82"/>
      <c r="QCR658" s="84"/>
      <c r="QCS658" s="84"/>
      <c r="QCT658" s="84"/>
      <c r="QCU658" s="80"/>
      <c r="QCV658" s="83"/>
      <c r="QCW658" s="80"/>
      <c r="QCX658" s="80"/>
      <c r="QCY658" s="80"/>
      <c r="QCZ658" s="80"/>
      <c r="QDA658" s="80"/>
      <c r="QDB658" s="80"/>
      <c r="QDC658" s="80"/>
      <c r="QDD658" s="81"/>
      <c r="QDE658" s="81"/>
      <c r="QDF658" s="81"/>
      <c r="QDG658" s="81"/>
      <c r="QDH658" s="82"/>
      <c r="QDI658" s="82"/>
      <c r="QDJ658" s="84"/>
      <c r="QDK658" s="84"/>
      <c r="QDL658" s="84"/>
      <c r="QDM658" s="80"/>
      <c r="QDN658" s="83"/>
      <c r="QDO658" s="80"/>
      <c r="QDP658" s="80"/>
      <c r="QDQ658" s="80"/>
      <c r="QDR658" s="80"/>
      <c r="QDS658" s="80"/>
      <c r="QDT658" s="80"/>
      <c r="QDU658" s="80"/>
      <c r="QDV658" s="81"/>
      <c r="QDW658" s="81"/>
      <c r="QDX658" s="81"/>
      <c r="QDY658" s="81"/>
      <c r="QDZ658" s="82"/>
      <c r="QEA658" s="82"/>
      <c r="QEB658" s="84"/>
      <c r="QEC658" s="84"/>
      <c r="QED658" s="84"/>
      <c r="QEE658" s="80"/>
      <c r="QEF658" s="83"/>
      <c r="QEG658" s="80"/>
      <c r="QEH658" s="80"/>
      <c r="QEI658" s="80"/>
      <c r="QEJ658" s="80"/>
      <c r="QEK658" s="80"/>
      <c r="QEL658" s="80"/>
      <c r="QEM658" s="80"/>
      <c r="QEN658" s="81"/>
      <c r="QEO658" s="81"/>
      <c r="QEP658" s="81"/>
      <c r="QEQ658" s="81"/>
      <c r="QER658" s="82"/>
      <c r="QES658" s="82"/>
      <c r="QET658" s="84"/>
      <c r="QEU658" s="84"/>
      <c r="QEV658" s="84"/>
      <c r="QEW658" s="80"/>
      <c r="QEX658" s="83"/>
      <c r="QEY658" s="80"/>
      <c r="QEZ658" s="80"/>
      <c r="QFA658" s="80"/>
      <c r="QFB658" s="80"/>
      <c r="QFC658" s="80"/>
      <c r="QFD658" s="80"/>
      <c r="QFE658" s="80"/>
      <c r="QFF658" s="81"/>
      <c r="QFG658" s="81"/>
      <c r="QFH658" s="81"/>
      <c r="QFI658" s="81"/>
      <c r="QFJ658" s="82"/>
      <c r="QFK658" s="82"/>
      <c r="QFL658" s="84"/>
      <c r="QFM658" s="84"/>
      <c r="QFN658" s="84"/>
      <c r="QFO658" s="80"/>
      <c r="QFP658" s="83"/>
      <c r="QFQ658" s="80"/>
      <c r="QFR658" s="80"/>
      <c r="QFS658" s="80"/>
      <c r="QFT658" s="80"/>
      <c r="QFU658" s="80"/>
      <c r="QFV658" s="80"/>
      <c r="QFW658" s="80"/>
      <c r="QFX658" s="81"/>
      <c r="QFY658" s="81"/>
      <c r="QFZ658" s="81"/>
      <c r="QGA658" s="81"/>
      <c r="QGB658" s="82"/>
      <c r="QGC658" s="82"/>
      <c r="QGD658" s="84"/>
      <c r="QGE658" s="84"/>
      <c r="QGF658" s="84"/>
      <c r="QGG658" s="80"/>
      <c r="QGH658" s="83"/>
      <c r="QGI658" s="80"/>
      <c r="QGJ658" s="80"/>
      <c r="QGK658" s="80"/>
      <c r="QGL658" s="80"/>
      <c r="QGM658" s="80"/>
      <c r="QGN658" s="80"/>
      <c r="QGO658" s="80"/>
      <c r="QGP658" s="81"/>
      <c r="QGQ658" s="81"/>
      <c r="QGR658" s="81"/>
      <c r="QGS658" s="81"/>
      <c r="QGT658" s="82"/>
      <c r="QGU658" s="82"/>
      <c r="QGV658" s="84"/>
      <c r="QGW658" s="84"/>
      <c r="QGX658" s="84"/>
      <c r="QGY658" s="80"/>
      <c r="QGZ658" s="83"/>
      <c r="QHA658" s="80"/>
      <c r="QHB658" s="80"/>
      <c r="QHC658" s="80"/>
      <c r="QHD658" s="80"/>
      <c r="QHE658" s="80"/>
      <c r="QHF658" s="80"/>
      <c r="QHG658" s="80"/>
      <c r="QHH658" s="81"/>
      <c r="QHI658" s="81"/>
      <c r="QHJ658" s="81"/>
      <c r="QHK658" s="81"/>
      <c r="QHL658" s="82"/>
      <c r="QHM658" s="82"/>
      <c r="QHN658" s="84"/>
      <c r="QHO658" s="84"/>
      <c r="QHP658" s="84"/>
      <c r="QHQ658" s="80"/>
      <c r="QHR658" s="83"/>
      <c r="QHS658" s="80"/>
      <c r="QHT658" s="80"/>
      <c r="QHU658" s="80"/>
      <c r="QHV658" s="80"/>
      <c r="QHW658" s="80"/>
      <c r="QHX658" s="80"/>
      <c r="QHY658" s="80"/>
      <c r="QHZ658" s="81"/>
      <c r="QIA658" s="81"/>
      <c r="QIB658" s="81"/>
      <c r="QIC658" s="81"/>
      <c r="QID658" s="82"/>
      <c r="QIE658" s="82"/>
      <c r="QIF658" s="84"/>
      <c r="QIG658" s="84"/>
      <c r="QIH658" s="84"/>
      <c r="QII658" s="80"/>
      <c r="QIJ658" s="83"/>
      <c r="QIK658" s="80"/>
      <c r="QIL658" s="80"/>
      <c r="QIM658" s="80"/>
      <c r="QIN658" s="80"/>
      <c r="QIO658" s="80"/>
      <c r="QIP658" s="80"/>
      <c r="QIQ658" s="80"/>
      <c r="QIR658" s="81"/>
      <c r="QIS658" s="81"/>
      <c r="QIT658" s="81"/>
      <c r="QIU658" s="81"/>
      <c r="QIV658" s="82"/>
      <c r="QIW658" s="82"/>
      <c r="QIX658" s="84"/>
      <c r="QIY658" s="84"/>
      <c r="QIZ658" s="84"/>
      <c r="QJA658" s="80"/>
      <c r="QJB658" s="83"/>
      <c r="QJC658" s="80"/>
      <c r="QJD658" s="80"/>
      <c r="QJE658" s="80"/>
      <c r="QJF658" s="80"/>
      <c r="QJG658" s="80"/>
      <c r="QJH658" s="80"/>
      <c r="QJI658" s="80"/>
      <c r="QJJ658" s="81"/>
      <c r="QJK658" s="81"/>
      <c r="QJL658" s="81"/>
      <c r="QJM658" s="81"/>
      <c r="QJN658" s="82"/>
      <c r="QJO658" s="82"/>
      <c r="QJP658" s="84"/>
      <c r="QJQ658" s="84"/>
      <c r="QJR658" s="84"/>
      <c r="QJS658" s="80"/>
      <c r="QJT658" s="83"/>
      <c r="QJU658" s="80"/>
      <c r="QJV658" s="80"/>
      <c r="QJW658" s="80"/>
      <c r="QJX658" s="80"/>
      <c r="QJY658" s="80"/>
      <c r="QJZ658" s="80"/>
      <c r="QKA658" s="80"/>
      <c r="QKB658" s="81"/>
      <c r="QKC658" s="81"/>
      <c r="QKD658" s="81"/>
      <c r="QKE658" s="81"/>
      <c r="QKF658" s="82"/>
      <c r="QKG658" s="82"/>
      <c r="QKH658" s="84"/>
      <c r="QKI658" s="84"/>
      <c r="QKJ658" s="84"/>
      <c r="QKK658" s="80"/>
      <c r="QKL658" s="83"/>
      <c r="QKM658" s="80"/>
      <c r="QKN658" s="80"/>
      <c r="QKO658" s="80"/>
      <c r="QKP658" s="80"/>
      <c r="QKQ658" s="80"/>
      <c r="QKR658" s="80"/>
      <c r="QKS658" s="80"/>
      <c r="QKT658" s="81"/>
      <c r="QKU658" s="81"/>
      <c r="QKV658" s="81"/>
      <c r="QKW658" s="81"/>
      <c r="QKX658" s="82"/>
      <c r="QKY658" s="82"/>
      <c r="QKZ658" s="84"/>
      <c r="QLA658" s="84"/>
      <c r="QLB658" s="84"/>
      <c r="QLC658" s="80"/>
      <c r="QLD658" s="83"/>
      <c r="QLE658" s="80"/>
      <c r="QLF658" s="80"/>
      <c r="QLG658" s="80"/>
      <c r="QLH658" s="80"/>
      <c r="QLI658" s="80"/>
      <c r="QLJ658" s="80"/>
      <c r="QLK658" s="80"/>
      <c r="QLL658" s="81"/>
      <c r="QLM658" s="81"/>
      <c r="QLN658" s="81"/>
      <c r="QLO658" s="81"/>
      <c r="QLP658" s="82"/>
      <c r="QLQ658" s="82"/>
      <c r="QLR658" s="84"/>
      <c r="QLS658" s="84"/>
      <c r="QLT658" s="84"/>
      <c r="QLU658" s="80"/>
      <c r="QLV658" s="83"/>
      <c r="QLW658" s="80"/>
      <c r="QLX658" s="80"/>
      <c r="QLY658" s="80"/>
      <c r="QLZ658" s="80"/>
      <c r="QMA658" s="80"/>
      <c r="QMB658" s="80"/>
      <c r="QMC658" s="80"/>
      <c r="QMD658" s="81"/>
      <c r="QME658" s="81"/>
      <c r="QMF658" s="81"/>
      <c r="QMG658" s="81"/>
      <c r="QMH658" s="82"/>
      <c r="QMI658" s="82"/>
      <c r="QMJ658" s="84"/>
      <c r="QMK658" s="84"/>
      <c r="QML658" s="84"/>
      <c r="QMM658" s="80"/>
      <c r="QMN658" s="83"/>
      <c r="QMO658" s="80"/>
      <c r="QMP658" s="80"/>
      <c r="QMQ658" s="80"/>
      <c r="QMR658" s="80"/>
      <c r="QMS658" s="80"/>
      <c r="QMT658" s="80"/>
      <c r="QMU658" s="80"/>
      <c r="QMV658" s="81"/>
      <c r="QMW658" s="81"/>
      <c r="QMX658" s="81"/>
      <c r="QMY658" s="81"/>
      <c r="QMZ658" s="82"/>
      <c r="QNA658" s="82"/>
      <c r="QNB658" s="84"/>
      <c r="QNC658" s="84"/>
      <c r="QND658" s="84"/>
      <c r="QNE658" s="80"/>
      <c r="QNF658" s="83"/>
      <c r="QNG658" s="80"/>
      <c r="QNH658" s="80"/>
      <c r="QNI658" s="80"/>
      <c r="QNJ658" s="80"/>
      <c r="QNK658" s="80"/>
      <c r="QNL658" s="80"/>
      <c r="QNM658" s="80"/>
      <c r="QNN658" s="81"/>
      <c r="QNO658" s="81"/>
      <c r="QNP658" s="81"/>
      <c r="QNQ658" s="81"/>
      <c r="QNR658" s="82"/>
      <c r="QNS658" s="82"/>
      <c r="QNT658" s="84"/>
      <c r="QNU658" s="84"/>
      <c r="QNV658" s="84"/>
      <c r="QNW658" s="80"/>
      <c r="QNX658" s="83"/>
      <c r="QNY658" s="80"/>
      <c r="QNZ658" s="80"/>
      <c r="QOA658" s="80"/>
      <c r="QOB658" s="80"/>
      <c r="QOC658" s="80"/>
      <c r="QOD658" s="80"/>
      <c r="QOE658" s="80"/>
      <c r="QOF658" s="81"/>
      <c r="QOG658" s="81"/>
      <c r="QOH658" s="81"/>
      <c r="QOI658" s="81"/>
      <c r="QOJ658" s="82"/>
      <c r="QOK658" s="82"/>
      <c r="QOL658" s="84"/>
      <c r="QOM658" s="84"/>
      <c r="QON658" s="84"/>
      <c r="QOO658" s="80"/>
      <c r="QOP658" s="83"/>
      <c r="QOQ658" s="80"/>
      <c r="QOR658" s="80"/>
      <c r="QOS658" s="80"/>
      <c r="QOT658" s="80"/>
      <c r="QOU658" s="80"/>
      <c r="QOV658" s="80"/>
      <c r="QOW658" s="80"/>
      <c r="QOX658" s="81"/>
      <c r="QOY658" s="81"/>
      <c r="QOZ658" s="81"/>
      <c r="QPA658" s="81"/>
      <c r="QPB658" s="82"/>
      <c r="QPC658" s="82"/>
      <c r="QPD658" s="84"/>
      <c r="QPE658" s="84"/>
      <c r="QPF658" s="84"/>
      <c r="QPG658" s="80"/>
      <c r="QPH658" s="83"/>
      <c r="QPI658" s="80"/>
      <c r="QPJ658" s="80"/>
      <c r="QPK658" s="80"/>
      <c r="QPL658" s="80"/>
      <c r="QPM658" s="80"/>
      <c r="QPN658" s="80"/>
      <c r="QPO658" s="80"/>
      <c r="QPP658" s="81"/>
      <c r="QPQ658" s="81"/>
      <c r="QPR658" s="81"/>
      <c r="QPS658" s="81"/>
      <c r="QPT658" s="82"/>
      <c r="QPU658" s="82"/>
      <c r="QPV658" s="84"/>
      <c r="QPW658" s="84"/>
      <c r="QPX658" s="84"/>
      <c r="QPY658" s="80"/>
      <c r="QPZ658" s="83"/>
      <c r="QQA658" s="80"/>
      <c r="QQB658" s="80"/>
      <c r="QQC658" s="80"/>
      <c r="QQD658" s="80"/>
      <c r="QQE658" s="80"/>
      <c r="QQF658" s="80"/>
      <c r="QQG658" s="80"/>
      <c r="QQH658" s="81"/>
      <c r="QQI658" s="81"/>
      <c r="QQJ658" s="81"/>
      <c r="QQK658" s="81"/>
      <c r="QQL658" s="82"/>
      <c r="QQM658" s="82"/>
      <c r="QQN658" s="84"/>
      <c r="QQO658" s="84"/>
      <c r="QQP658" s="84"/>
      <c r="QQQ658" s="80"/>
      <c r="QQR658" s="83"/>
      <c r="QQS658" s="80"/>
      <c r="QQT658" s="80"/>
      <c r="QQU658" s="80"/>
      <c r="QQV658" s="80"/>
      <c r="QQW658" s="80"/>
      <c r="QQX658" s="80"/>
      <c r="QQY658" s="80"/>
      <c r="QQZ658" s="81"/>
      <c r="QRA658" s="81"/>
      <c r="QRB658" s="81"/>
      <c r="QRC658" s="81"/>
      <c r="QRD658" s="82"/>
      <c r="QRE658" s="82"/>
      <c r="QRF658" s="84"/>
      <c r="QRG658" s="84"/>
      <c r="QRH658" s="84"/>
      <c r="QRI658" s="80"/>
      <c r="QRJ658" s="83"/>
      <c r="QRK658" s="80"/>
      <c r="QRL658" s="80"/>
      <c r="QRM658" s="80"/>
      <c r="QRN658" s="80"/>
      <c r="QRO658" s="80"/>
      <c r="QRP658" s="80"/>
      <c r="QRQ658" s="80"/>
      <c r="QRR658" s="81"/>
      <c r="QRS658" s="81"/>
      <c r="QRT658" s="81"/>
      <c r="QRU658" s="81"/>
      <c r="QRV658" s="82"/>
      <c r="QRW658" s="82"/>
      <c r="QRX658" s="84"/>
      <c r="QRY658" s="84"/>
      <c r="QRZ658" s="84"/>
      <c r="QSA658" s="80"/>
      <c r="QSB658" s="83"/>
      <c r="QSC658" s="80"/>
      <c r="QSD658" s="80"/>
      <c r="QSE658" s="80"/>
      <c r="QSF658" s="80"/>
      <c r="QSG658" s="80"/>
      <c r="QSH658" s="80"/>
      <c r="QSI658" s="80"/>
      <c r="QSJ658" s="81"/>
      <c r="QSK658" s="81"/>
      <c r="QSL658" s="81"/>
      <c r="QSM658" s="81"/>
      <c r="QSN658" s="82"/>
      <c r="QSO658" s="82"/>
      <c r="QSP658" s="84"/>
      <c r="QSQ658" s="84"/>
      <c r="QSR658" s="84"/>
      <c r="QSS658" s="80"/>
      <c r="QST658" s="83"/>
      <c r="QSU658" s="80"/>
      <c r="QSV658" s="80"/>
      <c r="QSW658" s="80"/>
      <c r="QSX658" s="80"/>
      <c r="QSY658" s="80"/>
      <c r="QSZ658" s="80"/>
      <c r="QTA658" s="80"/>
      <c r="QTB658" s="81"/>
      <c r="QTC658" s="81"/>
      <c r="QTD658" s="81"/>
      <c r="QTE658" s="81"/>
      <c r="QTF658" s="82"/>
      <c r="QTG658" s="82"/>
      <c r="QTH658" s="84"/>
      <c r="QTI658" s="84"/>
      <c r="QTJ658" s="84"/>
      <c r="QTK658" s="80"/>
      <c r="QTL658" s="83"/>
      <c r="QTM658" s="80"/>
      <c r="QTN658" s="80"/>
      <c r="QTO658" s="80"/>
      <c r="QTP658" s="80"/>
      <c r="QTQ658" s="80"/>
      <c r="QTR658" s="80"/>
      <c r="QTS658" s="80"/>
      <c r="QTT658" s="81"/>
      <c r="QTU658" s="81"/>
      <c r="QTV658" s="81"/>
      <c r="QTW658" s="81"/>
      <c r="QTX658" s="82"/>
      <c r="QTY658" s="82"/>
      <c r="QTZ658" s="84"/>
      <c r="QUA658" s="84"/>
      <c r="QUB658" s="84"/>
      <c r="QUC658" s="80"/>
      <c r="QUD658" s="83"/>
      <c r="QUE658" s="80"/>
      <c r="QUF658" s="80"/>
      <c r="QUG658" s="80"/>
      <c r="QUH658" s="80"/>
      <c r="QUI658" s="80"/>
      <c r="QUJ658" s="80"/>
      <c r="QUK658" s="80"/>
      <c r="QUL658" s="81"/>
      <c r="QUM658" s="81"/>
      <c r="QUN658" s="81"/>
      <c r="QUO658" s="81"/>
      <c r="QUP658" s="82"/>
      <c r="QUQ658" s="82"/>
      <c r="QUR658" s="84"/>
      <c r="QUS658" s="84"/>
      <c r="QUT658" s="84"/>
      <c r="QUU658" s="80"/>
      <c r="QUV658" s="83"/>
      <c r="QUW658" s="80"/>
      <c r="QUX658" s="80"/>
      <c r="QUY658" s="80"/>
      <c r="QUZ658" s="80"/>
      <c r="QVA658" s="80"/>
      <c r="QVB658" s="80"/>
      <c r="QVC658" s="80"/>
      <c r="QVD658" s="81"/>
      <c r="QVE658" s="81"/>
      <c r="QVF658" s="81"/>
      <c r="QVG658" s="81"/>
      <c r="QVH658" s="82"/>
      <c r="QVI658" s="82"/>
      <c r="QVJ658" s="84"/>
      <c r="QVK658" s="84"/>
      <c r="QVL658" s="84"/>
      <c r="QVM658" s="80"/>
      <c r="QVN658" s="83"/>
      <c r="QVO658" s="80"/>
      <c r="QVP658" s="80"/>
      <c r="QVQ658" s="80"/>
      <c r="QVR658" s="80"/>
      <c r="QVS658" s="80"/>
      <c r="QVT658" s="80"/>
      <c r="QVU658" s="80"/>
      <c r="QVV658" s="81"/>
      <c r="QVW658" s="81"/>
      <c r="QVX658" s="81"/>
      <c r="QVY658" s="81"/>
      <c r="QVZ658" s="82"/>
      <c r="QWA658" s="82"/>
      <c r="QWB658" s="84"/>
      <c r="QWC658" s="84"/>
      <c r="QWD658" s="84"/>
      <c r="QWE658" s="80"/>
      <c r="QWF658" s="83"/>
      <c r="QWG658" s="80"/>
      <c r="QWH658" s="80"/>
      <c r="QWI658" s="80"/>
      <c r="QWJ658" s="80"/>
      <c r="QWK658" s="80"/>
      <c r="QWL658" s="80"/>
      <c r="QWM658" s="80"/>
      <c r="QWN658" s="81"/>
      <c r="QWO658" s="81"/>
      <c r="QWP658" s="81"/>
      <c r="QWQ658" s="81"/>
      <c r="QWR658" s="82"/>
      <c r="QWS658" s="82"/>
      <c r="QWT658" s="84"/>
      <c r="QWU658" s="84"/>
      <c r="QWV658" s="84"/>
      <c r="QWW658" s="80"/>
      <c r="QWX658" s="83"/>
      <c r="QWY658" s="80"/>
      <c r="QWZ658" s="80"/>
      <c r="QXA658" s="80"/>
      <c r="QXB658" s="80"/>
      <c r="QXC658" s="80"/>
      <c r="QXD658" s="80"/>
      <c r="QXE658" s="80"/>
      <c r="QXF658" s="81"/>
      <c r="QXG658" s="81"/>
      <c r="QXH658" s="81"/>
      <c r="QXI658" s="81"/>
      <c r="QXJ658" s="82"/>
      <c r="QXK658" s="82"/>
      <c r="QXL658" s="84"/>
      <c r="QXM658" s="84"/>
      <c r="QXN658" s="84"/>
      <c r="QXO658" s="80"/>
      <c r="QXP658" s="83"/>
      <c r="QXQ658" s="80"/>
      <c r="QXR658" s="80"/>
      <c r="QXS658" s="80"/>
      <c r="QXT658" s="80"/>
      <c r="QXU658" s="80"/>
      <c r="QXV658" s="80"/>
      <c r="QXW658" s="80"/>
      <c r="QXX658" s="81"/>
      <c r="QXY658" s="81"/>
      <c r="QXZ658" s="81"/>
      <c r="QYA658" s="81"/>
      <c r="QYB658" s="82"/>
      <c r="QYC658" s="82"/>
      <c r="QYD658" s="84"/>
      <c r="QYE658" s="84"/>
      <c r="QYF658" s="84"/>
      <c r="QYG658" s="80"/>
      <c r="QYH658" s="83"/>
      <c r="QYI658" s="80"/>
      <c r="QYJ658" s="80"/>
      <c r="QYK658" s="80"/>
      <c r="QYL658" s="80"/>
      <c r="QYM658" s="80"/>
      <c r="QYN658" s="80"/>
      <c r="QYO658" s="80"/>
      <c r="QYP658" s="81"/>
      <c r="QYQ658" s="81"/>
      <c r="QYR658" s="81"/>
      <c r="QYS658" s="81"/>
      <c r="QYT658" s="82"/>
      <c r="QYU658" s="82"/>
      <c r="QYV658" s="84"/>
      <c r="QYW658" s="84"/>
      <c r="QYX658" s="84"/>
      <c r="QYY658" s="80"/>
      <c r="QYZ658" s="83"/>
      <c r="QZA658" s="80"/>
      <c r="QZB658" s="80"/>
      <c r="QZC658" s="80"/>
      <c r="QZD658" s="80"/>
      <c r="QZE658" s="80"/>
      <c r="QZF658" s="80"/>
      <c r="QZG658" s="80"/>
      <c r="QZH658" s="81"/>
      <c r="QZI658" s="81"/>
      <c r="QZJ658" s="81"/>
      <c r="QZK658" s="81"/>
      <c r="QZL658" s="82"/>
      <c r="QZM658" s="82"/>
      <c r="QZN658" s="84"/>
      <c r="QZO658" s="84"/>
      <c r="QZP658" s="84"/>
      <c r="QZQ658" s="80"/>
      <c r="QZR658" s="83"/>
      <c r="QZS658" s="80"/>
      <c r="QZT658" s="80"/>
      <c r="QZU658" s="80"/>
      <c r="QZV658" s="80"/>
      <c r="QZW658" s="80"/>
      <c r="QZX658" s="80"/>
      <c r="QZY658" s="80"/>
      <c r="QZZ658" s="81"/>
      <c r="RAA658" s="81"/>
      <c r="RAB658" s="81"/>
      <c r="RAC658" s="81"/>
      <c r="RAD658" s="82"/>
      <c r="RAE658" s="82"/>
      <c r="RAF658" s="84"/>
      <c r="RAG658" s="84"/>
      <c r="RAH658" s="84"/>
      <c r="RAI658" s="80"/>
      <c r="RAJ658" s="83"/>
      <c r="RAK658" s="80"/>
      <c r="RAL658" s="80"/>
      <c r="RAM658" s="80"/>
      <c r="RAN658" s="80"/>
      <c r="RAO658" s="80"/>
      <c r="RAP658" s="80"/>
      <c r="RAQ658" s="80"/>
      <c r="RAR658" s="81"/>
      <c r="RAS658" s="81"/>
      <c r="RAT658" s="81"/>
      <c r="RAU658" s="81"/>
      <c r="RAV658" s="82"/>
      <c r="RAW658" s="82"/>
      <c r="RAX658" s="84"/>
      <c r="RAY658" s="84"/>
      <c r="RAZ658" s="84"/>
      <c r="RBA658" s="80"/>
      <c r="RBB658" s="83"/>
      <c r="RBC658" s="80"/>
      <c r="RBD658" s="80"/>
      <c r="RBE658" s="80"/>
      <c r="RBF658" s="80"/>
      <c r="RBG658" s="80"/>
      <c r="RBH658" s="80"/>
      <c r="RBI658" s="80"/>
      <c r="RBJ658" s="81"/>
      <c r="RBK658" s="81"/>
      <c r="RBL658" s="81"/>
      <c r="RBM658" s="81"/>
      <c r="RBN658" s="82"/>
      <c r="RBO658" s="82"/>
      <c r="RBP658" s="84"/>
      <c r="RBQ658" s="84"/>
      <c r="RBR658" s="84"/>
      <c r="RBS658" s="80"/>
      <c r="RBT658" s="83"/>
      <c r="RBU658" s="80"/>
      <c r="RBV658" s="80"/>
      <c r="RBW658" s="80"/>
      <c r="RBX658" s="80"/>
      <c r="RBY658" s="80"/>
      <c r="RBZ658" s="80"/>
      <c r="RCA658" s="80"/>
      <c r="RCB658" s="81"/>
      <c r="RCC658" s="81"/>
      <c r="RCD658" s="81"/>
      <c r="RCE658" s="81"/>
      <c r="RCF658" s="82"/>
      <c r="RCG658" s="82"/>
      <c r="RCH658" s="84"/>
      <c r="RCI658" s="84"/>
      <c r="RCJ658" s="84"/>
      <c r="RCK658" s="80"/>
      <c r="RCL658" s="83"/>
      <c r="RCM658" s="80"/>
      <c r="RCN658" s="80"/>
      <c r="RCO658" s="80"/>
      <c r="RCP658" s="80"/>
      <c r="RCQ658" s="80"/>
      <c r="RCR658" s="80"/>
      <c r="RCS658" s="80"/>
      <c r="RCT658" s="81"/>
      <c r="RCU658" s="81"/>
      <c r="RCV658" s="81"/>
      <c r="RCW658" s="81"/>
      <c r="RCX658" s="82"/>
      <c r="RCY658" s="82"/>
      <c r="RCZ658" s="84"/>
      <c r="RDA658" s="84"/>
      <c r="RDB658" s="84"/>
      <c r="RDC658" s="80"/>
      <c r="RDD658" s="83"/>
      <c r="RDE658" s="80"/>
      <c r="RDF658" s="80"/>
      <c r="RDG658" s="80"/>
      <c r="RDH658" s="80"/>
      <c r="RDI658" s="80"/>
      <c r="RDJ658" s="80"/>
      <c r="RDK658" s="80"/>
      <c r="RDL658" s="81"/>
      <c r="RDM658" s="81"/>
      <c r="RDN658" s="81"/>
      <c r="RDO658" s="81"/>
      <c r="RDP658" s="82"/>
      <c r="RDQ658" s="82"/>
      <c r="RDR658" s="84"/>
      <c r="RDS658" s="84"/>
      <c r="RDT658" s="84"/>
      <c r="RDU658" s="80"/>
      <c r="RDV658" s="83"/>
      <c r="RDW658" s="80"/>
      <c r="RDX658" s="80"/>
      <c r="RDY658" s="80"/>
      <c r="RDZ658" s="80"/>
      <c r="REA658" s="80"/>
      <c r="REB658" s="80"/>
      <c r="REC658" s="80"/>
      <c r="RED658" s="81"/>
      <c r="REE658" s="81"/>
      <c r="REF658" s="81"/>
      <c r="REG658" s="81"/>
      <c r="REH658" s="82"/>
      <c r="REI658" s="82"/>
      <c r="REJ658" s="84"/>
      <c r="REK658" s="84"/>
      <c r="REL658" s="84"/>
      <c r="REM658" s="80"/>
      <c r="REN658" s="83"/>
      <c r="REO658" s="80"/>
      <c r="REP658" s="80"/>
      <c r="REQ658" s="80"/>
      <c r="RER658" s="80"/>
      <c r="RES658" s="80"/>
      <c r="RET658" s="80"/>
      <c r="REU658" s="80"/>
      <c r="REV658" s="81"/>
      <c r="REW658" s="81"/>
      <c r="REX658" s="81"/>
      <c r="REY658" s="81"/>
      <c r="REZ658" s="82"/>
      <c r="RFA658" s="82"/>
      <c r="RFB658" s="84"/>
      <c r="RFC658" s="84"/>
      <c r="RFD658" s="84"/>
      <c r="RFE658" s="80"/>
      <c r="RFF658" s="83"/>
      <c r="RFG658" s="80"/>
      <c r="RFH658" s="80"/>
      <c r="RFI658" s="80"/>
      <c r="RFJ658" s="80"/>
      <c r="RFK658" s="80"/>
      <c r="RFL658" s="80"/>
      <c r="RFM658" s="80"/>
      <c r="RFN658" s="81"/>
      <c r="RFO658" s="81"/>
      <c r="RFP658" s="81"/>
      <c r="RFQ658" s="81"/>
      <c r="RFR658" s="82"/>
      <c r="RFS658" s="82"/>
      <c r="RFT658" s="84"/>
      <c r="RFU658" s="84"/>
      <c r="RFV658" s="84"/>
      <c r="RFW658" s="80"/>
      <c r="RFX658" s="83"/>
      <c r="RFY658" s="80"/>
      <c r="RFZ658" s="80"/>
      <c r="RGA658" s="80"/>
      <c r="RGB658" s="80"/>
      <c r="RGC658" s="80"/>
      <c r="RGD658" s="80"/>
      <c r="RGE658" s="80"/>
      <c r="RGF658" s="81"/>
      <c r="RGG658" s="81"/>
      <c r="RGH658" s="81"/>
      <c r="RGI658" s="81"/>
      <c r="RGJ658" s="82"/>
      <c r="RGK658" s="82"/>
      <c r="RGL658" s="84"/>
      <c r="RGM658" s="84"/>
      <c r="RGN658" s="84"/>
      <c r="RGO658" s="80"/>
      <c r="RGP658" s="83"/>
      <c r="RGQ658" s="80"/>
      <c r="RGR658" s="80"/>
      <c r="RGS658" s="80"/>
      <c r="RGT658" s="80"/>
      <c r="RGU658" s="80"/>
      <c r="RGV658" s="80"/>
      <c r="RGW658" s="80"/>
      <c r="RGX658" s="81"/>
      <c r="RGY658" s="81"/>
      <c r="RGZ658" s="81"/>
      <c r="RHA658" s="81"/>
      <c r="RHB658" s="82"/>
      <c r="RHC658" s="82"/>
      <c r="RHD658" s="84"/>
      <c r="RHE658" s="84"/>
      <c r="RHF658" s="84"/>
      <c r="RHG658" s="80"/>
      <c r="RHH658" s="83"/>
      <c r="RHI658" s="80"/>
      <c r="RHJ658" s="80"/>
      <c r="RHK658" s="80"/>
      <c r="RHL658" s="80"/>
      <c r="RHM658" s="80"/>
      <c r="RHN658" s="80"/>
      <c r="RHO658" s="80"/>
      <c r="RHP658" s="81"/>
      <c r="RHQ658" s="81"/>
      <c r="RHR658" s="81"/>
      <c r="RHS658" s="81"/>
      <c r="RHT658" s="82"/>
      <c r="RHU658" s="82"/>
      <c r="RHV658" s="84"/>
      <c r="RHW658" s="84"/>
      <c r="RHX658" s="84"/>
      <c r="RHY658" s="80"/>
      <c r="RHZ658" s="83"/>
      <c r="RIA658" s="80"/>
      <c r="RIB658" s="80"/>
      <c r="RIC658" s="80"/>
      <c r="RID658" s="80"/>
      <c r="RIE658" s="80"/>
      <c r="RIF658" s="80"/>
      <c r="RIG658" s="80"/>
      <c r="RIH658" s="81"/>
      <c r="RII658" s="81"/>
      <c r="RIJ658" s="81"/>
      <c r="RIK658" s="81"/>
      <c r="RIL658" s="82"/>
      <c r="RIM658" s="82"/>
      <c r="RIN658" s="84"/>
      <c r="RIO658" s="84"/>
      <c r="RIP658" s="84"/>
      <c r="RIQ658" s="80"/>
      <c r="RIR658" s="83"/>
      <c r="RIS658" s="80"/>
      <c r="RIT658" s="80"/>
      <c r="RIU658" s="80"/>
      <c r="RIV658" s="80"/>
      <c r="RIW658" s="80"/>
      <c r="RIX658" s="80"/>
      <c r="RIY658" s="80"/>
      <c r="RIZ658" s="81"/>
      <c r="RJA658" s="81"/>
      <c r="RJB658" s="81"/>
      <c r="RJC658" s="81"/>
      <c r="RJD658" s="82"/>
      <c r="RJE658" s="82"/>
      <c r="RJF658" s="84"/>
      <c r="RJG658" s="84"/>
      <c r="RJH658" s="84"/>
      <c r="RJI658" s="80"/>
      <c r="RJJ658" s="83"/>
      <c r="RJK658" s="80"/>
      <c r="RJL658" s="80"/>
      <c r="RJM658" s="80"/>
      <c r="RJN658" s="80"/>
      <c r="RJO658" s="80"/>
      <c r="RJP658" s="80"/>
      <c r="RJQ658" s="80"/>
      <c r="RJR658" s="81"/>
      <c r="RJS658" s="81"/>
      <c r="RJT658" s="81"/>
      <c r="RJU658" s="81"/>
      <c r="RJV658" s="82"/>
      <c r="RJW658" s="82"/>
      <c r="RJX658" s="84"/>
      <c r="RJY658" s="84"/>
      <c r="RJZ658" s="84"/>
      <c r="RKA658" s="80"/>
      <c r="RKB658" s="83"/>
      <c r="RKC658" s="80"/>
      <c r="RKD658" s="80"/>
      <c r="RKE658" s="80"/>
      <c r="RKF658" s="80"/>
      <c r="RKG658" s="80"/>
      <c r="RKH658" s="80"/>
      <c r="RKI658" s="80"/>
      <c r="RKJ658" s="81"/>
      <c r="RKK658" s="81"/>
      <c r="RKL658" s="81"/>
      <c r="RKM658" s="81"/>
      <c r="RKN658" s="82"/>
      <c r="RKO658" s="82"/>
      <c r="RKP658" s="84"/>
      <c r="RKQ658" s="84"/>
      <c r="RKR658" s="84"/>
      <c r="RKS658" s="80"/>
      <c r="RKT658" s="83"/>
      <c r="RKU658" s="80"/>
      <c r="RKV658" s="80"/>
      <c r="RKW658" s="80"/>
      <c r="RKX658" s="80"/>
      <c r="RKY658" s="80"/>
      <c r="RKZ658" s="80"/>
      <c r="RLA658" s="80"/>
      <c r="RLB658" s="81"/>
      <c r="RLC658" s="81"/>
      <c r="RLD658" s="81"/>
      <c r="RLE658" s="81"/>
      <c r="RLF658" s="82"/>
      <c r="RLG658" s="82"/>
      <c r="RLH658" s="84"/>
      <c r="RLI658" s="84"/>
      <c r="RLJ658" s="84"/>
      <c r="RLK658" s="80"/>
      <c r="RLL658" s="83"/>
      <c r="RLM658" s="80"/>
      <c r="RLN658" s="80"/>
      <c r="RLO658" s="80"/>
      <c r="RLP658" s="80"/>
      <c r="RLQ658" s="80"/>
      <c r="RLR658" s="80"/>
      <c r="RLS658" s="80"/>
      <c r="RLT658" s="81"/>
      <c r="RLU658" s="81"/>
      <c r="RLV658" s="81"/>
      <c r="RLW658" s="81"/>
      <c r="RLX658" s="82"/>
      <c r="RLY658" s="82"/>
      <c r="RLZ658" s="84"/>
      <c r="RMA658" s="84"/>
      <c r="RMB658" s="84"/>
      <c r="RMC658" s="80"/>
      <c r="RMD658" s="83"/>
      <c r="RME658" s="80"/>
      <c r="RMF658" s="80"/>
      <c r="RMG658" s="80"/>
      <c r="RMH658" s="80"/>
      <c r="RMI658" s="80"/>
      <c r="RMJ658" s="80"/>
      <c r="RMK658" s="80"/>
      <c r="RML658" s="81"/>
      <c r="RMM658" s="81"/>
      <c r="RMN658" s="81"/>
      <c r="RMO658" s="81"/>
      <c r="RMP658" s="82"/>
      <c r="RMQ658" s="82"/>
      <c r="RMR658" s="84"/>
      <c r="RMS658" s="84"/>
      <c r="RMT658" s="84"/>
      <c r="RMU658" s="80"/>
      <c r="RMV658" s="83"/>
      <c r="RMW658" s="80"/>
      <c r="RMX658" s="80"/>
      <c r="RMY658" s="80"/>
      <c r="RMZ658" s="80"/>
      <c r="RNA658" s="80"/>
      <c r="RNB658" s="80"/>
      <c r="RNC658" s="80"/>
      <c r="RND658" s="81"/>
      <c r="RNE658" s="81"/>
      <c r="RNF658" s="81"/>
      <c r="RNG658" s="81"/>
      <c r="RNH658" s="82"/>
      <c r="RNI658" s="82"/>
      <c r="RNJ658" s="84"/>
      <c r="RNK658" s="84"/>
      <c r="RNL658" s="84"/>
      <c r="RNM658" s="80"/>
      <c r="RNN658" s="83"/>
      <c r="RNO658" s="80"/>
      <c r="RNP658" s="80"/>
      <c r="RNQ658" s="80"/>
      <c r="RNR658" s="80"/>
      <c r="RNS658" s="80"/>
      <c r="RNT658" s="80"/>
      <c r="RNU658" s="80"/>
      <c r="RNV658" s="81"/>
      <c r="RNW658" s="81"/>
      <c r="RNX658" s="81"/>
      <c r="RNY658" s="81"/>
      <c r="RNZ658" s="82"/>
      <c r="ROA658" s="82"/>
      <c r="ROB658" s="84"/>
      <c r="ROC658" s="84"/>
      <c r="ROD658" s="84"/>
      <c r="ROE658" s="80"/>
      <c r="ROF658" s="83"/>
      <c r="ROG658" s="80"/>
      <c r="ROH658" s="80"/>
      <c r="ROI658" s="80"/>
      <c r="ROJ658" s="80"/>
      <c r="ROK658" s="80"/>
      <c r="ROL658" s="80"/>
      <c r="ROM658" s="80"/>
      <c r="RON658" s="81"/>
      <c r="ROO658" s="81"/>
      <c r="ROP658" s="81"/>
      <c r="ROQ658" s="81"/>
      <c r="ROR658" s="82"/>
      <c r="ROS658" s="82"/>
      <c r="ROT658" s="84"/>
      <c r="ROU658" s="84"/>
      <c r="ROV658" s="84"/>
      <c r="ROW658" s="80"/>
      <c r="ROX658" s="83"/>
      <c r="ROY658" s="80"/>
      <c r="ROZ658" s="80"/>
      <c r="RPA658" s="80"/>
      <c r="RPB658" s="80"/>
      <c r="RPC658" s="80"/>
      <c r="RPD658" s="80"/>
      <c r="RPE658" s="80"/>
      <c r="RPF658" s="81"/>
      <c r="RPG658" s="81"/>
      <c r="RPH658" s="81"/>
      <c r="RPI658" s="81"/>
      <c r="RPJ658" s="82"/>
      <c r="RPK658" s="82"/>
      <c r="RPL658" s="84"/>
      <c r="RPM658" s="84"/>
      <c r="RPN658" s="84"/>
      <c r="RPO658" s="80"/>
      <c r="RPP658" s="83"/>
      <c r="RPQ658" s="80"/>
      <c r="RPR658" s="80"/>
      <c r="RPS658" s="80"/>
      <c r="RPT658" s="80"/>
      <c r="RPU658" s="80"/>
      <c r="RPV658" s="80"/>
      <c r="RPW658" s="80"/>
      <c r="RPX658" s="81"/>
      <c r="RPY658" s="81"/>
      <c r="RPZ658" s="81"/>
      <c r="RQA658" s="81"/>
      <c r="RQB658" s="82"/>
      <c r="RQC658" s="82"/>
      <c r="RQD658" s="84"/>
      <c r="RQE658" s="84"/>
      <c r="RQF658" s="84"/>
      <c r="RQG658" s="80"/>
      <c r="RQH658" s="83"/>
      <c r="RQI658" s="80"/>
      <c r="RQJ658" s="80"/>
      <c r="RQK658" s="80"/>
      <c r="RQL658" s="80"/>
      <c r="RQM658" s="80"/>
      <c r="RQN658" s="80"/>
      <c r="RQO658" s="80"/>
      <c r="RQP658" s="81"/>
      <c r="RQQ658" s="81"/>
      <c r="RQR658" s="81"/>
      <c r="RQS658" s="81"/>
      <c r="RQT658" s="82"/>
      <c r="RQU658" s="82"/>
      <c r="RQV658" s="84"/>
      <c r="RQW658" s="84"/>
      <c r="RQX658" s="84"/>
      <c r="RQY658" s="80"/>
      <c r="RQZ658" s="83"/>
      <c r="RRA658" s="80"/>
      <c r="RRB658" s="80"/>
      <c r="RRC658" s="80"/>
      <c r="RRD658" s="80"/>
      <c r="RRE658" s="80"/>
      <c r="RRF658" s="80"/>
      <c r="RRG658" s="80"/>
      <c r="RRH658" s="81"/>
      <c r="RRI658" s="81"/>
      <c r="RRJ658" s="81"/>
      <c r="RRK658" s="81"/>
      <c r="RRL658" s="82"/>
      <c r="RRM658" s="82"/>
      <c r="RRN658" s="84"/>
      <c r="RRO658" s="84"/>
      <c r="RRP658" s="84"/>
      <c r="RRQ658" s="80"/>
      <c r="RRR658" s="83"/>
      <c r="RRS658" s="80"/>
      <c r="RRT658" s="80"/>
      <c r="RRU658" s="80"/>
      <c r="RRV658" s="80"/>
      <c r="RRW658" s="80"/>
      <c r="RRX658" s="80"/>
      <c r="RRY658" s="80"/>
      <c r="RRZ658" s="81"/>
      <c r="RSA658" s="81"/>
      <c r="RSB658" s="81"/>
      <c r="RSC658" s="81"/>
      <c r="RSD658" s="82"/>
      <c r="RSE658" s="82"/>
      <c r="RSF658" s="84"/>
      <c r="RSG658" s="84"/>
      <c r="RSH658" s="84"/>
      <c r="RSI658" s="80"/>
      <c r="RSJ658" s="83"/>
      <c r="RSK658" s="80"/>
      <c r="RSL658" s="80"/>
      <c r="RSM658" s="80"/>
      <c r="RSN658" s="80"/>
      <c r="RSO658" s="80"/>
      <c r="RSP658" s="80"/>
      <c r="RSQ658" s="80"/>
      <c r="RSR658" s="81"/>
      <c r="RSS658" s="81"/>
      <c r="RST658" s="81"/>
      <c r="RSU658" s="81"/>
      <c r="RSV658" s="82"/>
      <c r="RSW658" s="82"/>
      <c r="RSX658" s="84"/>
      <c r="RSY658" s="84"/>
      <c r="RSZ658" s="84"/>
      <c r="RTA658" s="80"/>
      <c r="RTB658" s="83"/>
      <c r="RTC658" s="80"/>
      <c r="RTD658" s="80"/>
      <c r="RTE658" s="80"/>
      <c r="RTF658" s="80"/>
      <c r="RTG658" s="80"/>
      <c r="RTH658" s="80"/>
      <c r="RTI658" s="80"/>
      <c r="RTJ658" s="81"/>
      <c r="RTK658" s="81"/>
      <c r="RTL658" s="81"/>
      <c r="RTM658" s="81"/>
      <c r="RTN658" s="82"/>
      <c r="RTO658" s="82"/>
      <c r="RTP658" s="84"/>
      <c r="RTQ658" s="84"/>
      <c r="RTR658" s="84"/>
      <c r="RTS658" s="80"/>
      <c r="RTT658" s="83"/>
      <c r="RTU658" s="80"/>
      <c r="RTV658" s="80"/>
      <c r="RTW658" s="80"/>
      <c r="RTX658" s="80"/>
      <c r="RTY658" s="80"/>
      <c r="RTZ658" s="80"/>
      <c r="RUA658" s="80"/>
      <c r="RUB658" s="81"/>
      <c r="RUC658" s="81"/>
      <c r="RUD658" s="81"/>
      <c r="RUE658" s="81"/>
      <c r="RUF658" s="82"/>
      <c r="RUG658" s="82"/>
      <c r="RUH658" s="84"/>
      <c r="RUI658" s="84"/>
      <c r="RUJ658" s="84"/>
      <c r="RUK658" s="80"/>
      <c r="RUL658" s="83"/>
      <c r="RUM658" s="80"/>
      <c r="RUN658" s="80"/>
      <c r="RUO658" s="80"/>
      <c r="RUP658" s="80"/>
      <c r="RUQ658" s="80"/>
      <c r="RUR658" s="80"/>
      <c r="RUS658" s="80"/>
      <c r="RUT658" s="81"/>
      <c r="RUU658" s="81"/>
      <c r="RUV658" s="81"/>
      <c r="RUW658" s="81"/>
      <c r="RUX658" s="82"/>
      <c r="RUY658" s="82"/>
      <c r="RUZ658" s="84"/>
      <c r="RVA658" s="84"/>
      <c r="RVB658" s="84"/>
      <c r="RVC658" s="80"/>
      <c r="RVD658" s="83"/>
      <c r="RVE658" s="80"/>
      <c r="RVF658" s="80"/>
      <c r="RVG658" s="80"/>
      <c r="RVH658" s="80"/>
      <c r="RVI658" s="80"/>
      <c r="RVJ658" s="80"/>
      <c r="RVK658" s="80"/>
      <c r="RVL658" s="81"/>
      <c r="RVM658" s="81"/>
      <c r="RVN658" s="81"/>
      <c r="RVO658" s="81"/>
      <c r="RVP658" s="82"/>
      <c r="RVQ658" s="82"/>
      <c r="RVR658" s="84"/>
      <c r="RVS658" s="84"/>
      <c r="RVT658" s="84"/>
      <c r="RVU658" s="80"/>
      <c r="RVV658" s="83"/>
      <c r="RVW658" s="80"/>
      <c r="RVX658" s="80"/>
      <c r="RVY658" s="80"/>
      <c r="RVZ658" s="80"/>
      <c r="RWA658" s="80"/>
      <c r="RWB658" s="80"/>
      <c r="RWC658" s="80"/>
      <c r="RWD658" s="81"/>
      <c r="RWE658" s="81"/>
      <c r="RWF658" s="81"/>
      <c r="RWG658" s="81"/>
      <c r="RWH658" s="82"/>
      <c r="RWI658" s="82"/>
      <c r="RWJ658" s="84"/>
      <c r="RWK658" s="84"/>
      <c r="RWL658" s="84"/>
      <c r="RWM658" s="80"/>
      <c r="RWN658" s="83"/>
      <c r="RWO658" s="80"/>
      <c r="RWP658" s="80"/>
      <c r="RWQ658" s="80"/>
      <c r="RWR658" s="80"/>
      <c r="RWS658" s="80"/>
      <c r="RWT658" s="80"/>
      <c r="RWU658" s="80"/>
      <c r="RWV658" s="81"/>
      <c r="RWW658" s="81"/>
      <c r="RWX658" s="81"/>
      <c r="RWY658" s="81"/>
      <c r="RWZ658" s="82"/>
      <c r="RXA658" s="82"/>
      <c r="RXB658" s="84"/>
      <c r="RXC658" s="84"/>
      <c r="RXD658" s="84"/>
      <c r="RXE658" s="80"/>
      <c r="RXF658" s="83"/>
      <c r="RXG658" s="80"/>
      <c r="RXH658" s="80"/>
      <c r="RXI658" s="80"/>
      <c r="RXJ658" s="80"/>
      <c r="RXK658" s="80"/>
      <c r="RXL658" s="80"/>
      <c r="RXM658" s="80"/>
      <c r="RXN658" s="81"/>
      <c r="RXO658" s="81"/>
      <c r="RXP658" s="81"/>
      <c r="RXQ658" s="81"/>
      <c r="RXR658" s="82"/>
      <c r="RXS658" s="82"/>
      <c r="RXT658" s="84"/>
      <c r="RXU658" s="84"/>
      <c r="RXV658" s="84"/>
      <c r="RXW658" s="80"/>
      <c r="RXX658" s="83"/>
      <c r="RXY658" s="80"/>
      <c r="RXZ658" s="80"/>
      <c r="RYA658" s="80"/>
      <c r="RYB658" s="80"/>
      <c r="RYC658" s="80"/>
      <c r="RYD658" s="80"/>
      <c r="RYE658" s="80"/>
      <c r="RYF658" s="81"/>
      <c r="RYG658" s="81"/>
      <c r="RYH658" s="81"/>
      <c r="RYI658" s="81"/>
      <c r="RYJ658" s="82"/>
      <c r="RYK658" s="82"/>
      <c r="RYL658" s="84"/>
      <c r="RYM658" s="84"/>
      <c r="RYN658" s="84"/>
      <c r="RYO658" s="80"/>
      <c r="RYP658" s="83"/>
      <c r="RYQ658" s="80"/>
      <c r="RYR658" s="80"/>
      <c r="RYS658" s="80"/>
      <c r="RYT658" s="80"/>
      <c r="RYU658" s="80"/>
      <c r="RYV658" s="80"/>
      <c r="RYW658" s="80"/>
      <c r="RYX658" s="81"/>
      <c r="RYY658" s="81"/>
      <c r="RYZ658" s="81"/>
      <c r="RZA658" s="81"/>
      <c r="RZB658" s="82"/>
      <c r="RZC658" s="82"/>
      <c r="RZD658" s="84"/>
      <c r="RZE658" s="84"/>
      <c r="RZF658" s="84"/>
      <c r="RZG658" s="80"/>
      <c r="RZH658" s="83"/>
      <c r="RZI658" s="80"/>
      <c r="RZJ658" s="80"/>
      <c r="RZK658" s="80"/>
      <c r="RZL658" s="80"/>
      <c r="RZM658" s="80"/>
      <c r="RZN658" s="80"/>
      <c r="RZO658" s="80"/>
      <c r="RZP658" s="81"/>
      <c r="RZQ658" s="81"/>
      <c r="RZR658" s="81"/>
      <c r="RZS658" s="81"/>
      <c r="RZT658" s="82"/>
      <c r="RZU658" s="82"/>
      <c r="RZV658" s="84"/>
      <c r="RZW658" s="84"/>
      <c r="RZX658" s="84"/>
      <c r="RZY658" s="80"/>
      <c r="RZZ658" s="83"/>
      <c r="SAA658" s="80"/>
      <c r="SAB658" s="80"/>
      <c r="SAC658" s="80"/>
      <c r="SAD658" s="80"/>
      <c r="SAE658" s="80"/>
      <c r="SAF658" s="80"/>
      <c r="SAG658" s="80"/>
      <c r="SAH658" s="81"/>
      <c r="SAI658" s="81"/>
      <c r="SAJ658" s="81"/>
      <c r="SAK658" s="81"/>
      <c r="SAL658" s="82"/>
      <c r="SAM658" s="82"/>
      <c r="SAN658" s="84"/>
      <c r="SAO658" s="84"/>
      <c r="SAP658" s="84"/>
      <c r="SAQ658" s="80"/>
      <c r="SAR658" s="83"/>
      <c r="SAS658" s="80"/>
      <c r="SAT658" s="80"/>
      <c r="SAU658" s="80"/>
      <c r="SAV658" s="80"/>
      <c r="SAW658" s="80"/>
      <c r="SAX658" s="80"/>
      <c r="SAY658" s="80"/>
      <c r="SAZ658" s="81"/>
      <c r="SBA658" s="81"/>
      <c r="SBB658" s="81"/>
      <c r="SBC658" s="81"/>
      <c r="SBD658" s="82"/>
      <c r="SBE658" s="82"/>
      <c r="SBF658" s="84"/>
      <c r="SBG658" s="84"/>
      <c r="SBH658" s="84"/>
      <c r="SBI658" s="80"/>
      <c r="SBJ658" s="83"/>
      <c r="SBK658" s="80"/>
      <c r="SBL658" s="80"/>
      <c r="SBM658" s="80"/>
      <c r="SBN658" s="80"/>
      <c r="SBO658" s="80"/>
      <c r="SBP658" s="80"/>
      <c r="SBQ658" s="80"/>
      <c r="SBR658" s="81"/>
      <c r="SBS658" s="81"/>
      <c r="SBT658" s="81"/>
      <c r="SBU658" s="81"/>
      <c r="SBV658" s="82"/>
      <c r="SBW658" s="82"/>
      <c r="SBX658" s="84"/>
      <c r="SBY658" s="84"/>
      <c r="SBZ658" s="84"/>
      <c r="SCA658" s="80"/>
      <c r="SCB658" s="83"/>
      <c r="SCC658" s="80"/>
      <c r="SCD658" s="80"/>
      <c r="SCE658" s="80"/>
      <c r="SCF658" s="80"/>
      <c r="SCG658" s="80"/>
      <c r="SCH658" s="80"/>
      <c r="SCI658" s="80"/>
      <c r="SCJ658" s="81"/>
      <c r="SCK658" s="81"/>
      <c r="SCL658" s="81"/>
      <c r="SCM658" s="81"/>
      <c r="SCN658" s="82"/>
      <c r="SCO658" s="82"/>
      <c r="SCP658" s="84"/>
      <c r="SCQ658" s="84"/>
      <c r="SCR658" s="84"/>
      <c r="SCS658" s="80"/>
      <c r="SCT658" s="83"/>
      <c r="SCU658" s="80"/>
      <c r="SCV658" s="80"/>
      <c r="SCW658" s="80"/>
      <c r="SCX658" s="80"/>
      <c r="SCY658" s="80"/>
      <c r="SCZ658" s="80"/>
      <c r="SDA658" s="80"/>
      <c r="SDB658" s="81"/>
      <c r="SDC658" s="81"/>
      <c r="SDD658" s="81"/>
      <c r="SDE658" s="81"/>
      <c r="SDF658" s="82"/>
      <c r="SDG658" s="82"/>
      <c r="SDH658" s="84"/>
      <c r="SDI658" s="84"/>
      <c r="SDJ658" s="84"/>
      <c r="SDK658" s="80"/>
      <c r="SDL658" s="83"/>
      <c r="SDM658" s="80"/>
      <c r="SDN658" s="80"/>
      <c r="SDO658" s="80"/>
      <c r="SDP658" s="80"/>
      <c r="SDQ658" s="80"/>
      <c r="SDR658" s="80"/>
      <c r="SDS658" s="80"/>
      <c r="SDT658" s="81"/>
      <c r="SDU658" s="81"/>
      <c r="SDV658" s="81"/>
      <c r="SDW658" s="81"/>
      <c r="SDX658" s="82"/>
      <c r="SDY658" s="82"/>
      <c r="SDZ658" s="84"/>
      <c r="SEA658" s="84"/>
      <c r="SEB658" s="84"/>
      <c r="SEC658" s="80"/>
      <c r="SED658" s="83"/>
      <c r="SEE658" s="80"/>
      <c r="SEF658" s="80"/>
      <c r="SEG658" s="80"/>
      <c r="SEH658" s="80"/>
      <c r="SEI658" s="80"/>
      <c r="SEJ658" s="80"/>
      <c r="SEK658" s="80"/>
      <c r="SEL658" s="81"/>
      <c r="SEM658" s="81"/>
      <c r="SEN658" s="81"/>
      <c r="SEO658" s="81"/>
      <c r="SEP658" s="82"/>
      <c r="SEQ658" s="82"/>
      <c r="SER658" s="84"/>
      <c r="SES658" s="84"/>
      <c r="SET658" s="84"/>
      <c r="SEU658" s="80"/>
      <c r="SEV658" s="83"/>
      <c r="SEW658" s="80"/>
      <c r="SEX658" s="80"/>
      <c r="SEY658" s="80"/>
      <c r="SEZ658" s="80"/>
      <c r="SFA658" s="80"/>
      <c r="SFB658" s="80"/>
      <c r="SFC658" s="80"/>
      <c r="SFD658" s="81"/>
      <c r="SFE658" s="81"/>
      <c r="SFF658" s="81"/>
      <c r="SFG658" s="81"/>
      <c r="SFH658" s="82"/>
      <c r="SFI658" s="82"/>
      <c r="SFJ658" s="84"/>
      <c r="SFK658" s="84"/>
      <c r="SFL658" s="84"/>
      <c r="SFM658" s="80"/>
      <c r="SFN658" s="83"/>
      <c r="SFO658" s="80"/>
      <c r="SFP658" s="80"/>
      <c r="SFQ658" s="80"/>
      <c r="SFR658" s="80"/>
      <c r="SFS658" s="80"/>
      <c r="SFT658" s="80"/>
      <c r="SFU658" s="80"/>
      <c r="SFV658" s="81"/>
      <c r="SFW658" s="81"/>
      <c r="SFX658" s="81"/>
      <c r="SFY658" s="81"/>
      <c r="SFZ658" s="82"/>
      <c r="SGA658" s="82"/>
      <c r="SGB658" s="84"/>
      <c r="SGC658" s="84"/>
      <c r="SGD658" s="84"/>
      <c r="SGE658" s="80"/>
      <c r="SGF658" s="83"/>
      <c r="SGG658" s="80"/>
      <c r="SGH658" s="80"/>
      <c r="SGI658" s="80"/>
      <c r="SGJ658" s="80"/>
      <c r="SGK658" s="80"/>
      <c r="SGL658" s="80"/>
      <c r="SGM658" s="80"/>
      <c r="SGN658" s="81"/>
      <c r="SGO658" s="81"/>
      <c r="SGP658" s="81"/>
      <c r="SGQ658" s="81"/>
      <c r="SGR658" s="82"/>
      <c r="SGS658" s="82"/>
      <c r="SGT658" s="84"/>
      <c r="SGU658" s="84"/>
      <c r="SGV658" s="84"/>
      <c r="SGW658" s="80"/>
      <c r="SGX658" s="83"/>
      <c r="SGY658" s="80"/>
      <c r="SGZ658" s="80"/>
      <c r="SHA658" s="80"/>
      <c r="SHB658" s="80"/>
      <c r="SHC658" s="80"/>
      <c r="SHD658" s="80"/>
      <c r="SHE658" s="80"/>
      <c r="SHF658" s="81"/>
      <c r="SHG658" s="81"/>
      <c r="SHH658" s="81"/>
      <c r="SHI658" s="81"/>
      <c r="SHJ658" s="82"/>
      <c r="SHK658" s="82"/>
      <c r="SHL658" s="84"/>
      <c r="SHM658" s="84"/>
      <c r="SHN658" s="84"/>
      <c r="SHO658" s="80"/>
      <c r="SHP658" s="83"/>
      <c r="SHQ658" s="80"/>
      <c r="SHR658" s="80"/>
      <c r="SHS658" s="80"/>
      <c r="SHT658" s="80"/>
      <c r="SHU658" s="80"/>
      <c r="SHV658" s="80"/>
      <c r="SHW658" s="80"/>
      <c r="SHX658" s="81"/>
      <c r="SHY658" s="81"/>
      <c r="SHZ658" s="81"/>
      <c r="SIA658" s="81"/>
      <c r="SIB658" s="82"/>
      <c r="SIC658" s="82"/>
      <c r="SID658" s="84"/>
      <c r="SIE658" s="84"/>
      <c r="SIF658" s="84"/>
      <c r="SIG658" s="80"/>
      <c r="SIH658" s="83"/>
      <c r="SII658" s="80"/>
      <c r="SIJ658" s="80"/>
      <c r="SIK658" s="80"/>
      <c r="SIL658" s="80"/>
      <c r="SIM658" s="80"/>
      <c r="SIN658" s="80"/>
      <c r="SIO658" s="80"/>
      <c r="SIP658" s="81"/>
      <c r="SIQ658" s="81"/>
      <c r="SIR658" s="81"/>
      <c r="SIS658" s="81"/>
      <c r="SIT658" s="82"/>
      <c r="SIU658" s="82"/>
      <c r="SIV658" s="84"/>
      <c r="SIW658" s="84"/>
      <c r="SIX658" s="84"/>
      <c r="SIY658" s="80"/>
      <c r="SIZ658" s="83"/>
      <c r="SJA658" s="80"/>
      <c r="SJB658" s="80"/>
      <c r="SJC658" s="80"/>
      <c r="SJD658" s="80"/>
      <c r="SJE658" s="80"/>
      <c r="SJF658" s="80"/>
      <c r="SJG658" s="80"/>
      <c r="SJH658" s="81"/>
      <c r="SJI658" s="81"/>
      <c r="SJJ658" s="81"/>
      <c r="SJK658" s="81"/>
      <c r="SJL658" s="82"/>
      <c r="SJM658" s="82"/>
      <c r="SJN658" s="84"/>
      <c r="SJO658" s="84"/>
      <c r="SJP658" s="84"/>
      <c r="SJQ658" s="80"/>
      <c r="SJR658" s="83"/>
      <c r="SJS658" s="80"/>
      <c r="SJT658" s="80"/>
      <c r="SJU658" s="80"/>
      <c r="SJV658" s="80"/>
      <c r="SJW658" s="80"/>
      <c r="SJX658" s="80"/>
      <c r="SJY658" s="80"/>
      <c r="SJZ658" s="81"/>
      <c r="SKA658" s="81"/>
      <c r="SKB658" s="81"/>
      <c r="SKC658" s="81"/>
      <c r="SKD658" s="82"/>
      <c r="SKE658" s="82"/>
      <c r="SKF658" s="84"/>
      <c r="SKG658" s="84"/>
      <c r="SKH658" s="84"/>
      <c r="SKI658" s="80"/>
      <c r="SKJ658" s="83"/>
      <c r="SKK658" s="80"/>
      <c r="SKL658" s="80"/>
      <c r="SKM658" s="80"/>
      <c r="SKN658" s="80"/>
      <c r="SKO658" s="80"/>
      <c r="SKP658" s="80"/>
      <c r="SKQ658" s="80"/>
      <c r="SKR658" s="81"/>
      <c r="SKS658" s="81"/>
      <c r="SKT658" s="81"/>
      <c r="SKU658" s="81"/>
      <c r="SKV658" s="82"/>
      <c r="SKW658" s="82"/>
      <c r="SKX658" s="84"/>
      <c r="SKY658" s="84"/>
      <c r="SKZ658" s="84"/>
      <c r="SLA658" s="80"/>
      <c r="SLB658" s="83"/>
      <c r="SLC658" s="80"/>
      <c r="SLD658" s="80"/>
      <c r="SLE658" s="80"/>
      <c r="SLF658" s="80"/>
      <c r="SLG658" s="80"/>
      <c r="SLH658" s="80"/>
      <c r="SLI658" s="80"/>
      <c r="SLJ658" s="81"/>
      <c r="SLK658" s="81"/>
      <c r="SLL658" s="81"/>
      <c r="SLM658" s="81"/>
      <c r="SLN658" s="82"/>
      <c r="SLO658" s="82"/>
      <c r="SLP658" s="84"/>
      <c r="SLQ658" s="84"/>
      <c r="SLR658" s="84"/>
      <c r="SLS658" s="80"/>
      <c r="SLT658" s="83"/>
      <c r="SLU658" s="80"/>
      <c r="SLV658" s="80"/>
      <c r="SLW658" s="80"/>
      <c r="SLX658" s="80"/>
      <c r="SLY658" s="80"/>
      <c r="SLZ658" s="80"/>
      <c r="SMA658" s="80"/>
      <c r="SMB658" s="81"/>
      <c r="SMC658" s="81"/>
      <c r="SMD658" s="81"/>
      <c r="SME658" s="81"/>
      <c r="SMF658" s="82"/>
      <c r="SMG658" s="82"/>
      <c r="SMH658" s="84"/>
      <c r="SMI658" s="84"/>
      <c r="SMJ658" s="84"/>
      <c r="SMK658" s="80"/>
      <c r="SML658" s="83"/>
      <c r="SMM658" s="80"/>
      <c r="SMN658" s="80"/>
      <c r="SMO658" s="80"/>
      <c r="SMP658" s="80"/>
      <c r="SMQ658" s="80"/>
      <c r="SMR658" s="80"/>
      <c r="SMS658" s="80"/>
      <c r="SMT658" s="81"/>
      <c r="SMU658" s="81"/>
      <c r="SMV658" s="81"/>
      <c r="SMW658" s="81"/>
      <c r="SMX658" s="82"/>
      <c r="SMY658" s="82"/>
      <c r="SMZ658" s="84"/>
      <c r="SNA658" s="84"/>
      <c r="SNB658" s="84"/>
      <c r="SNC658" s="80"/>
      <c r="SND658" s="83"/>
      <c r="SNE658" s="80"/>
      <c r="SNF658" s="80"/>
      <c r="SNG658" s="80"/>
      <c r="SNH658" s="80"/>
      <c r="SNI658" s="80"/>
      <c r="SNJ658" s="80"/>
      <c r="SNK658" s="80"/>
      <c r="SNL658" s="81"/>
      <c r="SNM658" s="81"/>
      <c r="SNN658" s="81"/>
      <c r="SNO658" s="81"/>
      <c r="SNP658" s="82"/>
      <c r="SNQ658" s="82"/>
      <c r="SNR658" s="84"/>
      <c r="SNS658" s="84"/>
      <c r="SNT658" s="84"/>
      <c r="SNU658" s="80"/>
      <c r="SNV658" s="83"/>
      <c r="SNW658" s="80"/>
      <c r="SNX658" s="80"/>
      <c r="SNY658" s="80"/>
      <c r="SNZ658" s="80"/>
      <c r="SOA658" s="80"/>
      <c r="SOB658" s="80"/>
      <c r="SOC658" s="80"/>
      <c r="SOD658" s="81"/>
      <c r="SOE658" s="81"/>
      <c r="SOF658" s="81"/>
      <c r="SOG658" s="81"/>
      <c r="SOH658" s="82"/>
      <c r="SOI658" s="82"/>
      <c r="SOJ658" s="84"/>
      <c r="SOK658" s="84"/>
      <c r="SOL658" s="84"/>
      <c r="SOM658" s="80"/>
      <c r="SON658" s="83"/>
      <c r="SOO658" s="80"/>
      <c r="SOP658" s="80"/>
      <c r="SOQ658" s="80"/>
      <c r="SOR658" s="80"/>
      <c r="SOS658" s="80"/>
      <c r="SOT658" s="80"/>
      <c r="SOU658" s="80"/>
      <c r="SOV658" s="81"/>
      <c r="SOW658" s="81"/>
      <c r="SOX658" s="81"/>
      <c r="SOY658" s="81"/>
      <c r="SOZ658" s="82"/>
      <c r="SPA658" s="82"/>
      <c r="SPB658" s="84"/>
      <c r="SPC658" s="84"/>
      <c r="SPD658" s="84"/>
      <c r="SPE658" s="80"/>
      <c r="SPF658" s="83"/>
      <c r="SPG658" s="80"/>
      <c r="SPH658" s="80"/>
      <c r="SPI658" s="80"/>
      <c r="SPJ658" s="80"/>
      <c r="SPK658" s="80"/>
      <c r="SPL658" s="80"/>
      <c r="SPM658" s="80"/>
      <c r="SPN658" s="81"/>
      <c r="SPO658" s="81"/>
      <c r="SPP658" s="81"/>
      <c r="SPQ658" s="81"/>
      <c r="SPR658" s="82"/>
      <c r="SPS658" s="82"/>
      <c r="SPT658" s="84"/>
      <c r="SPU658" s="84"/>
      <c r="SPV658" s="84"/>
      <c r="SPW658" s="80"/>
      <c r="SPX658" s="83"/>
      <c r="SPY658" s="80"/>
      <c r="SPZ658" s="80"/>
      <c r="SQA658" s="80"/>
      <c r="SQB658" s="80"/>
      <c r="SQC658" s="80"/>
      <c r="SQD658" s="80"/>
      <c r="SQE658" s="80"/>
      <c r="SQF658" s="81"/>
      <c r="SQG658" s="81"/>
      <c r="SQH658" s="81"/>
      <c r="SQI658" s="81"/>
      <c r="SQJ658" s="82"/>
      <c r="SQK658" s="82"/>
      <c r="SQL658" s="84"/>
      <c r="SQM658" s="84"/>
      <c r="SQN658" s="84"/>
      <c r="SQO658" s="80"/>
      <c r="SQP658" s="83"/>
      <c r="SQQ658" s="80"/>
      <c r="SQR658" s="80"/>
      <c r="SQS658" s="80"/>
      <c r="SQT658" s="80"/>
      <c r="SQU658" s="80"/>
      <c r="SQV658" s="80"/>
      <c r="SQW658" s="80"/>
      <c r="SQX658" s="81"/>
      <c r="SQY658" s="81"/>
      <c r="SQZ658" s="81"/>
      <c r="SRA658" s="81"/>
      <c r="SRB658" s="82"/>
      <c r="SRC658" s="82"/>
      <c r="SRD658" s="84"/>
      <c r="SRE658" s="84"/>
      <c r="SRF658" s="84"/>
      <c r="SRG658" s="80"/>
      <c r="SRH658" s="83"/>
      <c r="SRI658" s="80"/>
      <c r="SRJ658" s="80"/>
      <c r="SRK658" s="80"/>
      <c r="SRL658" s="80"/>
      <c r="SRM658" s="80"/>
      <c r="SRN658" s="80"/>
      <c r="SRO658" s="80"/>
      <c r="SRP658" s="81"/>
      <c r="SRQ658" s="81"/>
      <c r="SRR658" s="81"/>
      <c r="SRS658" s="81"/>
      <c r="SRT658" s="82"/>
      <c r="SRU658" s="82"/>
      <c r="SRV658" s="84"/>
      <c r="SRW658" s="84"/>
      <c r="SRX658" s="84"/>
      <c r="SRY658" s="80"/>
      <c r="SRZ658" s="83"/>
      <c r="SSA658" s="80"/>
      <c r="SSB658" s="80"/>
      <c r="SSC658" s="80"/>
      <c r="SSD658" s="80"/>
      <c r="SSE658" s="80"/>
      <c r="SSF658" s="80"/>
      <c r="SSG658" s="80"/>
      <c r="SSH658" s="81"/>
      <c r="SSI658" s="81"/>
      <c r="SSJ658" s="81"/>
      <c r="SSK658" s="81"/>
      <c r="SSL658" s="82"/>
      <c r="SSM658" s="82"/>
      <c r="SSN658" s="84"/>
      <c r="SSO658" s="84"/>
      <c r="SSP658" s="84"/>
      <c r="SSQ658" s="80"/>
      <c r="SSR658" s="83"/>
      <c r="SSS658" s="80"/>
      <c r="SST658" s="80"/>
      <c r="SSU658" s="80"/>
      <c r="SSV658" s="80"/>
      <c r="SSW658" s="80"/>
      <c r="SSX658" s="80"/>
      <c r="SSY658" s="80"/>
      <c r="SSZ658" s="81"/>
      <c r="STA658" s="81"/>
      <c r="STB658" s="81"/>
      <c r="STC658" s="81"/>
      <c r="STD658" s="82"/>
      <c r="STE658" s="82"/>
      <c r="STF658" s="84"/>
      <c r="STG658" s="84"/>
      <c r="STH658" s="84"/>
      <c r="STI658" s="80"/>
      <c r="STJ658" s="83"/>
      <c r="STK658" s="80"/>
      <c r="STL658" s="80"/>
      <c r="STM658" s="80"/>
      <c r="STN658" s="80"/>
      <c r="STO658" s="80"/>
      <c r="STP658" s="80"/>
      <c r="STQ658" s="80"/>
      <c r="STR658" s="81"/>
      <c r="STS658" s="81"/>
      <c r="STT658" s="81"/>
      <c r="STU658" s="81"/>
      <c r="STV658" s="82"/>
      <c r="STW658" s="82"/>
      <c r="STX658" s="84"/>
      <c r="STY658" s="84"/>
      <c r="STZ658" s="84"/>
      <c r="SUA658" s="80"/>
      <c r="SUB658" s="83"/>
      <c r="SUC658" s="80"/>
      <c r="SUD658" s="80"/>
      <c r="SUE658" s="80"/>
      <c r="SUF658" s="80"/>
      <c r="SUG658" s="80"/>
      <c r="SUH658" s="80"/>
      <c r="SUI658" s="80"/>
      <c r="SUJ658" s="81"/>
      <c r="SUK658" s="81"/>
      <c r="SUL658" s="81"/>
      <c r="SUM658" s="81"/>
      <c r="SUN658" s="82"/>
      <c r="SUO658" s="82"/>
      <c r="SUP658" s="84"/>
      <c r="SUQ658" s="84"/>
      <c r="SUR658" s="84"/>
      <c r="SUS658" s="80"/>
      <c r="SUT658" s="83"/>
      <c r="SUU658" s="80"/>
      <c r="SUV658" s="80"/>
      <c r="SUW658" s="80"/>
      <c r="SUX658" s="80"/>
      <c r="SUY658" s="80"/>
      <c r="SUZ658" s="80"/>
      <c r="SVA658" s="80"/>
      <c r="SVB658" s="81"/>
      <c r="SVC658" s="81"/>
      <c r="SVD658" s="81"/>
      <c r="SVE658" s="81"/>
      <c r="SVF658" s="82"/>
      <c r="SVG658" s="82"/>
      <c r="SVH658" s="84"/>
      <c r="SVI658" s="84"/>
      <c r="SVJ658" s="84"/>
      <c r="SVK658" s="80"/>
      <c r="SVL658" s="83"/>
      <c r="SVM658" s="80"/>
      <c r="SVN658" s="80"/>
      <c r="SVO658" s="80"/>
      <c r="SVP658" s="80"/>
      <c r="SVQ658" s="80"/>
      <c r="SVR658" s="80"/>
      <c r="SVS658" s="80"/>
      <c r="SVT658" s="81"/>
      <c r="SVU658" s="81"/>
      <c r="SVV658" s="81"/>
      <c r="SVW658" s="81"/>
      <c r="SVX658" s="82"/>
      <c r="SVY658" s="82"/>
      <c r="SVZ658" s="84"/>
      <c r="SWA658" s="84"/>
      <c r="SWB658" s="84"/>
      <c r="SWC658" s="80"/>
      <c r="SWD658" s="83"/>
      <c r="SWE658" s="80"/>
      <c r="SWF658" s="80"/>
      <c r="SWG658" s="80"/>
      <c r="SWH658" s="80"/>
      <c r="SWI658" s="80"/>
      <c r="SWJ658" s="80"/>
      <c r="SWK658" s="80"/>
      <c r="SWL658" s="81"/>
      <c r="SWM658" s="81"/>
      <c r="SWN658" s="81"/>
      <c r="SWO658" s="81"/>
      <c r="SWP658" s="82"/>
      <c r="SWQ658" s="82"/>
      <c r="SWR658" s="84"/>
      <c r="SWS658" s="84"/>
      <c r="SWT658" s="84"/>
      <c r="SWU658" s="80"/>
      <c r="SWV658" s="83"/>
      <c r="SWW658" s="80"/>
      <c r="SWX658" s="80"/>
      <c r="SWY658" s="80"/>
      <c r="SWZ658" s="80"/>
      <c r="SXA658" s="80"/>
      <c r="SXB658" s="80"/>
      <c r="SXC658" s="80"/>
      <c r="SXD658" s="81"/>
      <c r="SXE658" s="81"/>
      <c r="SXF658" s="81"/>
      <c r="SXG658" s="81"/>
      <c r="SXH658" s="82"/>
      <c r="SXI658" s="82"/>
      <c r="SXJ658" s="84"/>
      <c r="SXK658" s="84"/>
      <c r="SXL658" s="84"/>
      <c r="SXM658" s="80"/>
      <c r="SXN658" s="83"/>
      <c r="SXO658" s="80"/>
      <c r="SXP658" s="80"/>
      <c r="SXQ658" s="80"/>
      <c r="SXR658" s="80"/>
      <c r="SXS658" s="80"/>
      <c r="SXT658" s="80"/>
      <c r="SXU658" s="80"/>
      <c r="SXV658" s="81"/>
      <c r="SXW658" s="81"/>
      <c r="SXX658" s="81"/>
      <c r="SXY658" s="81"/>
      <c r="SXZ658" s="82"/>
      <c r="SYA658" s="82"/>
      <c r="SYB658" s="84"/>
      <c r="SYC658" s="84"/>
      <c r="SYD658" s="84"/>
      <c r="SYE658" s="80"/>
      <c r="SYF658" s="83"/>
      <c r="SYG658" s="80"/>
      <c r="SYH658" s="80"/>
      <c r="SYI658" s="80"/>
      <c r="SYJ658" s="80"/>
      <c r="SYK658" s="80"/>
      <c r="SYL658" s="80"/>
      <c r="SYM658" s="80"/>
      <c r="SYN658" s="81"/>
      <c r="SYO658" s="81"/>
      <c r="SYP658" s="81"/>
      <c r="SYQ658" s="81"/>
      <c r="SYR658" s="82"/>
      <c r="SYS658" s="82"/>
      <c r="SYT658" s="84"/>
      <c r="SYU658" s="84"/>
      <c r="SYV658" s="84"/>
      <c r="SYW658" s="80"/>
      <c r="SYX658" s="83"/>
      <c r="SYY658" s="80"/>
      <c r="SYZ658" s="80"/>
      <c r="SZA658" s="80"/>
      <c r="SZB658" s="80"/>
      <c r="SZC658" s="80"/>
      <c r="SZD658" s="80"/>
      <c r="SZE658" s="80"/>
      <c r="SZF658" s="81"/>
      <c r="SZG658" s="81"/>
      <c r="SZH658" s="81"/>
      <c r="SZI658" s="81"/>
      <c r="SZJ658" s="82"/>
      <c r="SZK658" s="82"/>
      <c r="SZL658" s="84"/>
      <c r="SZM658" s="84"/>
      <c r="SZN658" s="84"/>
      <c r="SZO658" s="80"/>
      <c r="SZP658" s="83"/>
      <c r="SZQ658" s="80"/>
      <c r="SZR658" s="80"/>
      <c r="SZS658" s="80"/>
      <c r="SZT658" s="80"/>
      <c r="SZU658" s="80"/>
      <c r="SZV658" s="80"/>
      <c r="SZW658" s="80"/>
      <c r="SZX658" s="81"/>
      <c r="SZY658" s="81"/>
      <c r="SZZ658" s="81"/>
      <c r="TAA658" s="81"/>
      <c r="TAB658" s="82"/>
      <c r="TAC658" s="82"/>
      <c r="TAD658" s="84"/>
      <c r="TAE658" s="84"/>
      <c r="TAF658" s="84"/>
      <c r="TAG658" s="80"/>
      <c r="TAH658" s="83"/>
      <c r="TAI658" s="80"/>
      <c r="TAJ658" s="80"/>
      <c r="TAK658" s="80"/>
      <c r="TAL658" s="80"/>
      <c r="TAM658" s="80"/>
      <c r="TAN658" s="80"/>
      <c r="TAO658" s="80"/>
      <c r="TAP658" s="81"/>
      <c r="TAQ658" s="81"/>
      <c r="TAR658" s="81"/>
      <c r="TAS658" s="81"/>
      <c r="TAT658" s="82"/>
      <c r="TAU658" s="82"/>
      <c r="TAV658" s="84"/>
      <c r="TAW658" s="84"/>
      <c r="TAX658" s="84"/>
      <c r="TAY658" s="80"/>
      <c r="TAZ658" s="83"/>
      <c r="TBA658" s="80"/>
      <c r="TBB658" s="80"/>
      <c r="TBC658" s="80"/>
      <c r="TBD658" s="80"/>
      <c r="TBE658" s="80"/>
      <c r="TBF658" s="80"/>
      <c r="TBG658" s="80"/>
      <c r="TBH658" s="81"/>
      <c r="TBI658" s="81"/>
      <c r="TBJ658" s="81"/>
      <c r="TBK658" s="81"/>
      <c r="TBL658" s="82"/>
      <c r="TBM658" s="82"/>
      <c r="TBN658" s="84"/>
      <c r="TBO658" s="84"/>
      <c r="TBP658" s="84"/>
      <c r="TBQ658" s="80"/>
      <c r="TBR658" s="83"/>
      <c r="TBS658" s="80"/>
      <c r="TBT658" s="80"/>
      <c r="TBU658" s="80"/>
      <c r="TBV658" s="80"/>
      <c r="TBW658" s="80"/>
      <c r="TBX658" s="80"/>
      <c r="TBY658" s="80"/>
      <c r="TBZ658" s="81"/>
      <c r="TCA658" s="81"/>
      <c r="TCB658" s="81"/>
      <c r="TCC658" s="81"/>
      <c r="TCD658" s="82"/>
      <c r="TCE658" s="82"/>
      <c r="TCF658" s="84"/>
      <c r="TCG658" s="84"/>
      <c r="TCH658" s="84"/>
      <c r="TCI658" s="80"/>
      <c r="TCJ658" s="83"/>
      <c r="TCK658" s="80"/>
      <c r="TCL658" s="80"/>
      <c r="TCM658" s="80"/>
      <c r="TCN658" s="80"/>
      <c r="TCO658" s="80"/>
      <c r="TCP658" s="80"/>
      <c r="TCQ658" s="80"/>
      <c r="TCR658" s="81"/>
      <c r="TCS658" s="81"/>
      <c r="TCT658" s="81"/>
      <c r="TCU658" s="81"/>
      <c r="TCV658" s="82"/>
      <c r="TCW658" s="82"/>
      <c r="TCX658" s="84"/>
      <c r="TCY658" s="84"/>
      <c r="TCZ658" s="84"/>
      <c r="TDA658" s="80"/>
      <c r="TDB658" s="83"/>
      <c r="TDC658" s="80"/>
      <c r="TDD658" s="80"/>
      <c r="TDE658" s="80"/>
      <c r="TDF658" s="80"/>
      <c r="TDG658" s="80"/>
      <c r="TDH658" s="80"/>
      <c r="TDI658" s="80"/>
      <c r="TDJ658" s="81"/>
      <c r="TDK658" s="81"/>
      <c r="TDL658" s="81"/>
      <c r="TDM658" s="81"/>
      <c r="TDN658" s="82"/>
      <c r="TDO658" s="82"/>
      <c r="TDP658" s="84"/>
      <c r="TDQ658" s="84"/>
      <c r="TDR658" s="84"/>
      <c r="TDS658" s="80"/>
      <c r="TDT658" s="83"/>
      <c r="TDU658" s="80"/>
      <c r="TDV658" s="80"/>
      <c r="TDW658" s="80"/>
      <c r="TDX658" s="80"/>
      <c r="TDY658" s="80"/>
      <c r="TDZ658" s="80"/>
      <c r="TEA658" s="80"/>
      <c r="TEB658" s="81"/>
      <c r="TEC658" s="81"/>
      <c r="TED658" s="81"/>
      <c r="TEE658" s="81"/>
      <c r="TEF658" s="82"/>
      <c r="TEG658" s="82"/>
      <c r="TEH658" s="84"/>
      <c r="TEI658" s="84"/>
      <c r="TEJ658" s="84"/>
      <c r="TEK658" s="80"/>
      <c r="TEL658" s="83"/>
      <c r="TEM658" s="80"/>
      <c r="TEN658" s="80"/>
      <c r="TEO658" s="80"/>
      <c r="TEP658" s="80"/>
      <c r="TEQ658" s="80"/>
      <c r="TER658" s="80"/>
      <c r="TES658" s="80"/>
      <c r="TET658" s="81"/>
      <c r="TEU658" s="81"/>
      <c r="TEV658" s="81"/>
      <c r="TEW658" s="81"/>
      <c r="TEX658" s="82"/>
      <c r="TEY658" s="82"/>
      <c r="TEZ658" s="84"/>
      <c r="TFA658" s="84"/>
      <c r="TFB658" s="84"/>
      <c r="TFC658" s="80"/>
      <c r="TFD658" s="83"/>
      <c r="TFE658" s="80"/>
      <c r="TFF658" s="80"/>
      <c r="TFG658" s="80"/>
      <c r="TFH658" s="80"/>
      <c r="TFI658" s="80"/>
      <c r="TFJ658" s="80"/>
      <c r="TFK658" s="80"/>
      <c r="TFL658" s="81"/>
      <c r="TFM658" s="81"/>
      <c r="TFN658" s="81"/>
      <c r="TFO658" s="81"/>
      <c r="TFP658" s="82"/>
      <c r="TFQ658" s="82"/>
      <c r="TFR658" s="84"/>
      <c r="TFS658" s="84"/>
      <c r="TFT658" s="84"/>
      <c r="TFU658" s="80"/>
      <c r="TFV658" s="83"/>
      <c r="TFW658" s="80"/>
      <c r="TFX658" s="80"/>
      <c r="TFY658" s="80"/>
      <c r="TFZ658" s="80"/>
      <c r="TGA658" s="80"/>
      <c r="TGB658" s="80"/>
      <c r="TGC658" s="80"/>
      <c r="TGD658" s="81"/>
      <c r="TGE658" s="81"/>
      <c r="TGF658" s="81"/>
      <c r="TGG658" s="81"/>
      <c r="TGH658" s="82"/>
      <c r="TGI658" s="82"/>
      <c r="TGJ658" s="84"/>
      <c r="TGK658" s="84"/>
      <c r="TGL658" s="84"/>
      <c r="TGM658" s="80"/>
      <c r="TGN658" s="83"/>
      <c r="TGO658" s="80"/>
      <c r="TGP658" s="80"/>
      <c r="TGQ658" s="80"/>
      <c r="TGR658" s="80"/>
      <c r="TGS658" s="80"/>
      <c r="TGT658" s="80"/>
      <c r="TGU658" s="80"/>
      <c r="TGV658" s="81"/>
      <c r="TGW658" s="81"/>
      <c r="TGX658" s="81"/>
      <c r="TGY658" s="81"/>
      <c r="TGZ658" s="82"/>
      <c r="THA658" s="82"/>
      <c r="THB658" s="84"/>
      <c r="THC658" s="84"/>
      <c r="THD658" s="84"/>
      <c r="THE658" s="80"/>
      <c r="THF658" s="83"/>
      <c r="THG658" s="80"/>
      <c r="THH658" s="80"/>
      <c r="THI658" s="80"/>
      <c r="THJ658" s="80"/>
      <c r="THK658" s="80"/>
      <c r="THL658" s="80"/>
      <c r="THM658" s="80"/>
      <c r="THN658" s="81"/>
      <c r="THO658" s="81"/>
      <c r="THP658" s="81"/>
      <c r="THQ658" s="81"/>
      <c r="THR658" s="82"/>
      <c r="THS658" s="82"/>
      <c r="THT658" s="84"/>
      <c r="THU658" s="84"/>
      <c r="THV658" s="84"/>
      <c r="THW658" s="80"/>
      <c r="THX658" s="83"/>
      <c r="THY658" s="80"/>
      <c r="THZ658" s="80"/>
      <c r="TIA658" s="80"/>
      <c r="TIB658" s="80"/>
      <c r="TIC658" s="80"/>
      <c r="TID658" s="80"/>
      <c r="TIE658" s="80"/>
      <c r="TIF658" s="81"/>
      <c r="TIG658" s="81"/>
      <c r="TIH658" s="81"/>
      <c r="TII658" s="81"/>
      <c r="TIJ658" s="82"/>
      <c r="TIK658" s="82"/>
      <c r="TIL658" s="84"/>
      <c r="TIM658" s="84"/>
      <c r="TIN658" s="84"/>
      <c r="TIO658" s="80"/>
      <c r="TIP658" s="83"/>
      <c r="TIQ658" s="80"/>
      <c r="TIR658" s="80"/>
      <c r="TIS658" s="80"/>
      <c r="TIT658" s="80"/>
      <c r="TIU658" s="80"/>
      <c r="TIV658" s="80"/>
      <c r="TIW658" s="80"/>
      <c r="TIX658" s="81"/>
      <c r="TIY658" s="81"/>
      <c r="TIZ658" s="81"/>
      <c r="TJA658" s="81"/>
      <c r="TJB658" s="82"/>
      <c r="TJC658" s="82"/>
      <c r="TJD658" s="84"/>
      <c r="TJE658" s="84"/>
      <c r="TJF658" s="84"/>
      <c r="TJG658" s="80"/>
      <c r="TJH658" s="83"/>
      <c r="TJI658" s="80"/>
      <c r="TJJ658" s="80"/>
      <c r="TJK658" s="80"/>
      <c r="TJL658" s="80"/>
      <c r="TJM658" s="80"/>
      <c r="TJN658" s="80"/>
      <c r="TJO658" s="80"/>
      <c r="TJP658" s="81"/>
      <c r="TJQ658" s="81"/>
      <c r="TJR658" s="81"/>
      <c r="TJS658" s="81"/>
      <c r="TJT658" s="82"/>
      <c r="TJU658" s="82"/>
      <c r="TJV658" s="84"/>
      <c r="TJW658" s="84"/>
      <c r="TJX658" s="84"/>
      <c r="TJY658" s="80"/>
      <c r="TJZ658" s="83"/>
      <c r="TKA658" s="80"/>
      <c r="TKB658" s="80"/>
      <c r="TKC658" s="80"/>
      <c r="TKD658" s="80"/>
      <c r="TKE658" s="80"/>
      <c r="TKF658" s="80"/>
      <c r="TKG658" s="80"/>
      <c r="TKH658" s="81"/>
      <c r="TKI658" s="81"/>
      <c r="TKJ658" s="81"/>
      <c r="TKK658" s="81"/>
      <c r="TKL658" s="82"/>
      <c r="TKM658" s="82"/>
      <c r="TKN658" s="84"/>
      <c r="TKO658" s="84"/>
      <c r="TKP658" s="84"/>
      <c r="TKQ658" s="80"/>
      <c r="TKR658" s="83"/>
      <c r="TKS658" s="80"/>
      <c r="TKT658" s="80"/>
      <c r="TKU658" s="80"/>
      <c r="TKV658" s="80"/>
      <c r="TKW658" s="80"/>
      <c r="TKX658" s="80"/>
      <c r="TKY658" s="80"/>
      <c r="TKZ658" s="81"/>
      <c r="TLA658" s="81"/>
      <c r="TLB658" s="81"/>
      <c r="TLC658" s="81"/>
      <c r="TLD658" s="82"/>
      <c r="TLE658" s="82"/>
      <c r="TLF658" s="84"/>
      <c r="TLG658" s="84"/>
      <c r="TLH658" s="84"/>
      <c r="TLI658" s="80"/>
      <c r="TLJ658" s="83"/>
      <c r="TLK658" s="80"/>
      <c r="TLL658" s="80"/>
      <c r="TLM658" s="80"/>
      <c r="TLN658" s="80"/>
      <c r="TLO658" s="80"/>
      <c r="TLP658" s="80"/>
      <c r="TLQ658" s="80"/>
      <c r="TLR658" s="81"/>
      <c r="TLS658" s="81"/>
      <c r="TLT658" s="81"/>
      <c r="TLU658" s="81"/>
      <c r="TLV658" s="82"/>
      <c r="TLW658" s="82"/>
      <c r="TLX658" s="84"/>
      <c r="TLY658" s="84"/>
      <c r="TLZ658" s="84"/>
      <c r="TMA658" s="80"/>
      <c r="TMB658" s="83"/>
      <c r="TMC658" s="80"/>
      <c r="TMD658" s="80"/>
      <c r="TME658" s="80"/>
      <c r="TMF658" s="80"/>
      <c r="TMG658" s="80"/>
      <c r="TMH658" s="80"/>
      <c r="TMI658" s="80"/>
      <c r="TMJ658" s="81"/>
      <c r="TMK658" s="81"/>
      <c r="TML658" s="81"/>
      <c r="TMM658" s="81"/>
      <c r="TMN658" s="82"/>
      <c r="TMO658" s="82"/>
      <c r="TMP658" s="84"/>
      <c r="TMQ658" s="84"/>
      <c r="TMR658" s="84"/>
      <c r="TMS658" s="80"/>
      <c r="TMT658" s="83"/>
      <c r="TMU658" s="80"/>
      <c r="TMV658" s="80"/>
      <c r="TMW658" s="80"/>
      <c r="TMX658" s="80"/>
      <c r="TMY658" s="80"/>
      <c r="TMZ658" s="80"/>
      <c r="TNA658" s="80"/>
      <c r="TNB658" s="81"/>
      <c r="TNC658" s="81"/>
      <c r="TND658" s="81"/>
      <c r="TNE658" s="81"/>
      <c r="TNF658" s="82"/>
      <c r="TNG658" s="82"/>
      <c r="TNH658" s="84"/>
      <c r="TNI658" s="84"/>
      <c r="TNJ658" s="84"/>
      <c r="TNK658" s="80"/>
      <c r="TNL658" s="83"/>
      <c r="TNM658" s="80"/>
      <c r="TNN658" s="80"/>
      <c r="TNO658" s="80"/>
      <c r="TNP658" s="80"/>
      <c r="TNQ658" s="80"/>
      <c r="TNR658" s="80"/>
      <c r="TNS658" s="80"/>
      <c r="TNT658" s="81"/>
      <c r="TNU658" s="81"/>
      <c r="TNV658" s="81"/>
      <c r="TNW658" s="81"/>
      <c r="TNX658" s="82"/>
      <c r="TNY658" s="82"/>
      <c r="TNZ658" s="84"/>
      <c r="TOA658" s="84"/>
      <c r="TOB658" s="84"/>
      <c r="TOC658" s="80"/>
      <c r="TOD658" s="83"/>
      <c r="TOE658" s="80"/>
      <c r="TOF658" s="80"/>
      <c r="TOG658" s="80"/>
      <c r="TOH658" s="80"/>
      <c r="TOI658" s="80"/>
      <c r="TOJ658" s="80"/>
      <c r="TOK658" s="80"/>
      <c r="TOL658" s="81"/>
      <c r="TOM658" s="81"/>
      <c r="TON658" s="81"/>
      <c r="TOO658" s="81"/>
      <c r="TOP658" s="82"/>
      <c r="TOQ658" s="82"/>
      <c r="TOR658" s="84"/>
      <c r="TOS658" s="84"/>
      <c r="TOT658" s="84"/>
      <c r="TOU658" s="80"/>
      <c r="TOV658" s="83"/>
      <c r="TOW658" s="80"/>
      <c r="TOX658" s="80"/>
      <c r="TOY658" s="80"/>
      <c r="TOZ658" s="80"/>
      <c r="TPA658" s="80"/>
      <c r="TPB658" s="80"/>
      <c r="TPC658" s="80"/>
      <c r="TPD658" s="81"/>
      <c r="TPE658" s="81"/>
      <c r="TPF658" s="81"/>
      <c r="TPG658" s="81"/>
      <c r="TPH658" s="82"/>
      <c r="TPI658" s="82"/>
      <c r="TPJ658" s="84"/>
      <c r="TPK658" s="84"/>
      <c r="TPL658" s="84"/>
      <c r="TPM658" s="80"/>
      <c r="TPN658" s="83"/>
      <c r="TPO658" s="80"/>
      <c r="TPP658" s="80"/>
      <c r="TPQ658" s="80"/>
      <c r="TPR658" s="80"/>
      <c r="TPS658" s="80"/>
      <c r="TPT658" s="80"/>
      <c r="TPU658" s="80"/>
      <c r="TPV658" s="81"/>
      <c r="TPW658" s="81"/>
      <c r="TPX658" s="81"/>
      <c r="TPY658" s="81"/>
      <c r="TPZ658" s="82"/>
      <c r="TQA658" s="82"/>
      <c r="TQB658" s="84"/>
      <c r="TQC658" s="84"/>
      <c r="TQD658" s="84"/>
      <c r="TQE658" s="80"/>
      <c r="TQF658" s="83"/>
      <c r="TQG658" s="80"/>
      <c r="TQH658" s="80"/>
      <c r="TQI658" s="80"/>
      <c r="TQJ658" s="80"/>
      <c r="TQK658" s="80"/>
      <c r="TQL658" s="80"/>
      <c r="TQM658" s="80"/>
      <c r="TQN658" s="81"/>
      <c r="TQO658" s="81"/>
      <c r="TQP658" s="81"/>
      <c r="TQQ658" s="81"/>
      <c r="TQR658" s="82"/>
      <c r="TQS658" s="82"/>
      <c r="TQT658" s="84"/>
      <c r="TQU658" s="84"/>
      <c r="TQV658" s="84"/>
      <c r="TQW658" s="80"/>
      <c r="TQX658" s="83"/>
      <c r="TQY658" s="80"/>
      <c r="TQZ658" s="80"/>
      <c r="TRA658" s="80"/>
      <c r="TRB658" s="80"/>
      <c r="TRC658" s="80"/>
      <c r="TRD658" s="80"/>
      <c r="TRE658" s="80"/>
      <c r="TRF658" s="81"/>
      <c r="TRG658" s="81"/>
      <c r="TRH658" s="81"/>
      <c r="TRI658" s="81"/>
      <c r="TRJ658" s="82"/>
      <c r="TRK658" s="82"/>
      <c r="TRL658" s="84"/>
      <c r="TRM658" s="84"/>
      <c r="TRN658" s="84"/>
      <c r="TRO658" s="80"/>
      <c r="TRP658" s="83"/>
      <c r="TRQ658" s="80"/>
      <c r="TRR658" s="80"/>
      <c r="TRS658" s="80"/>
      <c r="TRT658" s="80"/>
      <c r="TRU658" s="80"/>
      <c r="TRV658" s="80"/>
      <c r="TRW658" s="80"/>
      <c r="TRX658" s="81"/>
      <c r="TRY658" s="81"/>
      <c r="TRZ658" s="81"/>
      <c r="TSA658" s="81"/>
      <c r="TSB658" s="82"/>
      <c r="TSC658" s="82"/>
      <c r="TSD658" s="84"/>
      <c r="TSE658" s="84"/>
      <c r="TSF658" s="84"/>
      <c r="TSG658" s="80"/>
      <c r="TSH658" s="83"/>
      <c r="TSI658" s="80"/>
      <c r="TSJ658" s="80"/>
      <c r="TSK658" s="80"/>
      <c r="TSL658" s="80"/>
      <c r="TSM658" s="80"/>
      <c r="TSN658" s="80"/>
      <c r="TSO658" s="80"/>
      <c r="TSP658" s="81"/>
      <c r="TSQ658" s="81"/>
      <c r="TSR658" s="81"/>
      <c r="TSS658" s="81"/>
      <c r="TST658" s="82"/>
      <c r="TSU658" s="82"/>
      <c r="TSV658" s="84"/>
      <c r="TSW658" s="84"/>
      <c r="TSX658" s="84"/>
      <c r="TSY658" s="80"/>
      <c r="TSZ658" s="83"/>
      <c r="TTA658" s="80"/>
      <c r="TTB658" s="80"/>
      <c r="TTC658" s="80"/>
      <c r="TTD658" s="80"/>
      <c r="TTE658" s="80"/>
      <c r="TTF658" s="80"/>
      <c r="TTG658" s="80"/>
      <c r="TTH658" s="81"/>
      <c r="TTI658" s="81"/>
      <c r="TTJ658" s="81"/>
      <c r="TTK658" s="81"/>
      <c r="TTL658" s="82"/>
      <c r="TTM658" s="82"/>
      <c r="TTN658" s="84"/>
      <c r="TTO658" s="84"/>
      <c r="TTP658" s="84"/>
      <c r="TTQ658" s="80"/>
      <c r="TTR658" s="83"/>
      <c r="TTS658" s="80"/>
      <c r="TTT658" s="80"/>
      <c r="TTU658" s="80"/>
      <c r="TTV658" s="80"/>
      <c r="TTW658" s="80"/>
      <c r="TTX658" s="80"/>
      <c r="TTY658" s="80"/>
      <c r="TTZ658" s="81"/>
      <c r="TUA658" s="81"/>
      <c r="TUB658" s="81"/>
      <c r="TUC658" s="81"/>
      <c r="TUD658" s="82"/>
      <c r="TUE658" s="82"/>
      <c r="TUF658" s="84"/>
      <c r="TUG658" s="84"/>
      <c r="TUH658" s="84"/>
      <c r="TUI658" s="80"/>
      <c r="TUJ658" s="83"/>
      <c r="TUK658" s="80"/>
      <c r="TUL658" s="80"/>
      <c r="TUM658" s="80"/>
      <c r="TUN658" s="80"/>
      <c r="TUO658" s="80"/>
      <c r="TUP658" s="80"/>
      <c r="TUQ658" s="80"/>
      <c r="TUR658" s="81"/>
      <c r="TUS658" s="81"/>
      <c r="TUT658" s="81"/>
      <c r="TUU658" s="81"/>
      <c r="TUV658" s="82"/>
      <c r="TUW658" s="82"/>
      <c r="TUX658" s="84"/>
      <c r="TUY658" s="84"/>
      <c r="TUZ658" s="84"/>
      <c r="TVA658" s="80"/>
      <c r="TVB658" s="83"/>
      <c r="TVC658" s="80"/>
      <c r="TVD658" s="80"/>
      <c r="TVE658" s="80"/>
      <c r="TVF658" s="80"/>
      <c r="TVG658" s="80"/>
      <c r="TVH658" s="80"/>
      <c r="TVI658" s="80"/>
      <c r="TVJ658" s="81"/>
      <c r="TVK658" s="81"/>
      <c r="TVL658" s="81"/>
      <c r="TVM658" s="81"/>
      <c r="TVN658" s="82"/>
      <c r="TVO658" s="82"/>
      <c r="TVP658" s="84"/>
      <c r="TVQ658" s="84"/>
      <c r="TVR658" s="84"/>
      <c r="TVS658" s="80"/>
      <c r="TVT658" s="83"/>
      <c r="TVU658" s="80"/>
      <c r="TVV658" s="80"/>
      <c r="TVW658" s="80"/>
      <c r="TVX658" s="80"/>
      <c r="TVY658" s="80"/>
      <c r="TVZ658" s="80"/>
      <c r="TWA658" s="80"/>
      <c r="TWB658" s="81"/>
      <c r="TWC658" s="81"/>
      <c r="TWD658" s="81"/>
      <c r="TWE658" s="81"/>
      <c r="TWF658" s="82"/>
      <c r="TWG658" s="82"/>
      <c r="TWH658" s="84"/>
      <c r="TWI658" s="84"/>
      <c r="TWJ658" s="84"/>
      <c r="TWK658" s="80"/>
      <c r="TWL658" s="83"/>
      <c r="TWM658" s="80"/>
      <c r="TWN658" s="80"/>
      <c r="TWO658" s="80"/>
      <c r="TWP658" s="80"/>
      <c r="TWQ658" s="80"/>
      <c r="TWR658" s="80"/>
      <c r="TWS658" s="80"/>
      <c r="TWT658" s="81"/>
      <c r="TWU658" s="81"/>
      <c r="TWV658" s="81"/>
      <c r="TWW658" s="81"/>
      <c r="TWX658" s="82"/>
      <c r="TWY658" s="82"/>
      <c r="TWZ658" s="84"/>
      <c r="TXA658" s="84"/>
      <c r="TXB658" s="84"/>
      <c r="TXC658" s="80"/>
      <c r="TXD658" s="83"/>
      <c r="TXE658" s="80"/>
      <c r="TXF658" s="80"/>
      <c r="TXG658" s="80"/>
      <c r="TXH658" s="80"/>
      <c r="TXI658" s="80"/>
      <c r="TXJ658" s="80"/>
      <c r="TXK658" s="80"/>
      <c r="TXL658" s="81"/>
      <c r="TXM658" s="81"/>
      <c r="TXN658" s="81"/>
      <c r="TXO658" s="81"/>
      <c r="TXP658" s="82"/>
      <c r="TXQ658" s="82"/>
      <c r="TXR658" s="84"/>
      <c r="TXS658" s="84"/>
      <c r="TXT658" s="84"/>
      <c r="TXU658" s="80"/>
      <c r="TXV658" s="83"/>
      <c r="TXW658" s="80"/>
      <c r="TXX658" s="80"/>
      <c r="TXY658" s="80"/>
      <c r="TXZ658" s="80"/>
      <c r="TYA658" s="80"/>
      <c r="TYB658" s="80"/>
      <c r="TYC658" s="80"/>
      <c r="TYD658" s="81"/>
      <c r="TYE658" s="81"/>
      <c r="TYF658" s="81"/>
      <c r="TYG658" s="81"/>
      <c r="TYH658" s="82"/>
      <c r="TYI658" s="82"/>
      <c r="TYJ658" s="84"/>
      <c r="TYK658" s="84"/>
      <c r="TYL658" s="84"/>
      <c r="TYM658" s="80"/>
      <c r="TYN658" s="83"/>
      <c r="TYO658" s="80"/>
      <c r="TYP658" s="80"/>
      <c r="TYQ658" s="80"/>
      <c r="TYR658" s="80"/>
      <c r="TYS658" s="80"/>
      <c r="TYT658" s="80"/>
      <c r="TYU658" s="80"/>
      <c r="TYV658" s="81"/>
      <c r="TYW658" s="81"/>
      <c r="TYX658" s="81"/>
      <c r="TYY658" s="81"/>
      <c r="TYZ658" s="82"/>
      <c r="TZA658" s="82"/>
      <c r="TZB658" s="84"/>
      <c r="TZC658" s="84"/>
      <c r="TZD658" s="84"/>
      <c r="TZE658" s="80"/>
      <c r="TZF658" s="83"/>
      <c r="TZG658" s="80"/>
      <c r="TZH658" s="80"/>
      <c r="TZI658" s="80"/>
      <c r="TZJ658" s="80"/>
      <c r="TZK658" s="80"/>
      <c r="TZL658" s="80"/>
      <c r="TZM658" s="80"/>
      <c r="TZN658" s="81"/>
      <c r="TZO658" s="81"/>
      <c r="TZP658" s="81"/>
      <c r="TZQ658" s="81"/>
      <c r="TZR658" s="82"/>
      <c r="TZS658" s="82"/>
      <c r="TZT658" s="84"/>
      <c r="TZU658" s="84"/>
      <c r="TZV658" s="84"/>
      <c r="TZW658" s="80"/>
      <c r="TZX658" s="83"/>
      <c r="TZY658" s="80"/>
      <c r="TZZ658" s="80"/>
      <c r="UAA658" s="80"/>
      <c r="UAB658" s="80"/>
      <c r="UAC658" s="80"/>
      <c r="UAD658" s="80"/>
      <c r="UAE658" s="80"/>
      <c r="UAF658" s="81"/>
      <c r="UAG658" s="81"/>
      <c r="UAH658" s="81"/>
      <c r="UAI658" s="81"/>
      <c r="UAJ658" s="82"/>
      <c r="UAK658" s="82"/>
      <c r="UAL658" s="84"/>
      <c r="UAM658" s="84"/>
      <c r="UAN658" s="84"/>
      <c r="UAO658" s="80"/>
      <c r="UAP658" s="83"/>
      <c r="UAQ658" s="80"/>
      <c r="UAR658" s="80"/>
      <c r="UAS658" s="80"/>
      <c r="UAT658" s="80"/>
      <c r="UAU658" s="80"/>
      <c r="UAV658" s="80"/>
      <c r="UAW658" s="80"/>
      <c r="UAX658" s="81"/>
      <c r="UAY658" s="81"/>
      <c r="UAZ658" s="81"/>
      <c r="UBA658" s="81"/>
      <c r="UBB658" s="82"/>
      <c r="UBC658" s="82"/>
      <c r="UBD658" s="84"/>
      <c r="UBE658" s="84"/>
      <c r="UBF658" s="84"/>
      <c r="UBG658" s="80"/>
      <c r="UBH658" s="83"/>
      <c r="UBI658" s="80"/>
      <c r="UBJ658" s="80"/>
      <c r="UBK658" s="80"/>
      <c r="UBL658" s="80"/>
      <c r="UBM658" s="80"/>
      <c r="UBN658" s="80"/>
      <c r="UBO658" s="80"/>
      <c r="UBP658" s="81"/>
      <c r="UBQ658" s="81"/>
      <c r="UBR658" s="81"/>
      <c r="UBS658" s="81"/>
      <c r="UBT658" s="82"/>
      <c r="UBU658" s="82"/>
      <c r="UBV658" s="84"/>
      <c r="UBW658" s="84"/>
      <c r="UBX658" s="84"/>
      <c r="UBY658" s="80"/>
      <c r="UBZ658" s="83"/>
      <c r="UCA658" s="80"/>
      <c r="UCB658" s="80"/>
      <c r="UCC658" s="80"/>
      <c r="UCD658" s="80"/>
      <c r="UCE658" s="80"/>
      <c r="UCF658" s="80"/>
      <c r="UCG658" s="80"/>
      <c r="UCH658" s="81"/>
      <c r="UCI658" s="81"/>
      <c r="UCJ658" s="81"/>
      <c r="UCK658" s="81"/>
      <c r="UCL658" s="82"/>
      <c r="UCM658" s="82"/>
      <c r="UCN658" s="84"/>
      <c r="UCO658" s="84"/>
      <c r="UCP658" s="84"/>
      <c r="UCQ658" s="80"/>
      <c r="UCR658" s="83"/>
      <c r="UCS658" s="80"/>
      <c r="UCT658" s="80"/>
      <c r="UCU658" s="80"/>
      <c r="UCV658" s="80"/>
      <c r="UCW658" s="80"/>
      <c r="UCX658" s="80"/>
      <c r="UCY658" s="80"/>
      <c r="UCZ658" s="81"/>
      <c r="UDA658" s="81"/>
      <c r="UDB658" s="81"/>
      <c r="UDC658" s="81"/>
      <c r="UDD658" s="82"/>
      <c r="UDE658" s="82"/>
      <c r="UDF658" s="84"/>
      <c r="UDG658" s="84"/>
      <c r="UDH658" s="84"/>
      <c r="UDI658" s="80"/>
      <c r="UDJ658" s="83"/>
      <c r="UDK658" s="80"/>
      <c r="UDL658" s="80"/>
      <c r="UDM658" s="80"/>
      <c r="UDN658" s="80"/>
      <c r="UDO658" s="80"/>
      <c r="UDP658" s="80"/>
      <c r="UDQ658" s="80"/>
      <c r="UDR658" s="81"/>
      <c r="UDS658" s="81"/>
      <c r="UDT658" s="81"/>
      <c r="UDU658" s="81"/>
      <c r="UDV658" s="82"/>
      <c r="UDW658" s="82"/>
      <c r="UDX658" s="84"/>
      <c r="UDY658" s="84"/>
      <c r="UDZ658" s="84"/>
      <c r="UEA658" s="80"/>
      <c r="UEB658" s="83"/>
      <c r="UEC658" s="80"/>
      <c r="UED658" s="80"/>
      <c r="UEE658" s="80"/>
      <c r="UEF658" s="80"/>
      <c r="UEG658" s="80"/>
      <c r="UEH658" s="80"/>
      <c r="UEI658" s="80"/>
      <c r="UEJ658" s="81"/>
      <c r="UEK658" s="81"/>
      <c r="UEL658" s="81"/>
      <c r="UEM658" s="81"/>
      <c r="UEN658" s="82"/>
      <c r="UEO658" s="82"/>
      <c r="UEP658" s="84"/>
      <c r="UEQ658" s="84"/>
      <c r="UER658" s="84"/>
      <c r="UES658" s="80"/>
      <c r="UET658" s="83"/>
      <c r="UEU658" s="80"/>
      <c r="UEV658" s="80"/>
      <c r="UEW658" s="80"/>
      <c r="UEX658" s="80"/>
      <c r="UEY658" s="80"/>
      <c r="UEZ658" s="80"/>
      <c r="UFA658" s="80"/>
      <c r="UFB658" s="81"/>
      <c r="UFC658" s="81"/>
      <c r="UFD658" s="81"/>
      <c r="UFE658" s="81"/>
      <c r="UFF658" s="82"/>
      <c r="UFG658" s="82"/>
      <c r="UFH658" s="84"/>
      <c r="UFI658" s="84"/>
      <c r="UFJ658" s="84"/>
      <c r="UFK658" s="80"/>
      <c r="UFL658" s="83"/>
      <c r="UFM658" s="80"/>
      <c r="UFN658" s="80"/>
      <c r="UFO658" s="80"/>
      <c r="UFP658" s="80"/>
      <c r="UFQ658" s="80"/>
      <c r="UFR658" s="80"/>
      <c r="UFS658" s="80"/>
      <c r="UFT658" s="81"/>
      <c r="UFU658" s="81"/>
      <c r="UFV658" s="81"/>
      <c r="UFW658" s="81"/>
      <c r="UFX658" s="82"/>
      <c r="UFY658" s="82"/>
      <c r="UFZ658" s="84"/>
      <c r="UGA658" s="84"/>
      <c r="UGB658" s="84"/>
      <c r="UGC658" s="80"/>
      <c r="UGD658" s="83"/>
      <c r="UGE658" s="80"/>
      <c r="UGF658" s="80"/>
      <c r="UGG658" s="80"/>
      <c r="UGH658" s="80"/>
      <c r="UGI658" s="80"/>
      <c r="UGJ658" s="80"/>
      <c r="UGK658" s="80"/>
      <c r="UGL658" s="81"/>
      <c r="UGM658" s="81"/>
      <c r="UGN658" s="81"/>
      <c r="UGO658" s="81"/>
      <c r="UGP658" s="82"/>
      <c r="UGQ658" s="82"/>
      <c r="UGR658" s="84"/>
      <c r="UGS658" s="84"/>
      <c r="UGT658" s="84"/>
      <c r="UGU658" s="80"/>
      <c r="UGV658" s="83"/>
      <c r="UGW658" s="80"/>
      <c r="UGX658" s="80"/>
      <c r="UGY658" s="80"/>
      <c r="UGZ658" s="80"/>
      <c r="UHA658" s="80"/>
      <c r="UHB658" s="80"/>
      <c r="UHC658" s="80"/>
      <c r="UHD658" s="81"/>
      <c r="UHE658" s="81"/>
      <c r="UHF658" s="81"/>
      <c r="UHG658" s="81"/>
      <c r="UHH658" s="82"/>
      <c r="UHI658" s="82"/>
      <c r="UHJ658" s="84"/>
      <c r="UHK658" s="84"/>
      <c r="UHL658" s="84"/>
      <c r="UHM658" s="80"/>
      <c r="UHN658" s="83"/>
      <c r="UHO658" s="80"/>
      <c r="UHP658" s="80"/>
      <c r="UHQ658" s="80"/>
      <c r="UHR658" s="80"/>
      <c r="UHS658" s="80"/>
      <c r="UHT658" s="80"/>
      <c r="UHU658" s="80"/>
      <c r="UHV658" s="81"/>
      <c r="UHW658" s="81"/>
      <c r="UHX658" s="81"/>
      <c r="UHY658" s="81"/>
      <c r="UHZ658" s="82"/>
      <c r="UIA658" s="82"/>
      <c r="UIB658" s="84"/>
      <c r="UIC658" s="84"/>
      <c r="UID658" s="84"/>
      <c r="UIE658" s="80"/>
      <c r="UIF658" s="83"/>
      <c r="UIG658" s="80"/>
      <c r="UIH658" s="80"/>
      <c r="UII658" s="80"/>
      <c r="UIJ658" s="80"/>
      <c r="UIK658" s="80"/>
      <c r="UIL658" s="80"/>
      <c r="UIM658" s="80"/>
      <c r="UIN658" s="81"/>
      <c r="UIO658" s="81"/>
      <c r="UIP658" s="81"/>
      <c r="UIQ658" s="81"/>
      <c r="UIR658" s="82"/>
      <c r="UIS658" s="82"/>
      <c r="UIT658" s="84"/>
      <c r="UIU658" s="84"/>
      <c r="UIV658" s="84"/>
      <c r="UIW658" s="80"/>
      <c r="UIX658" s="83"/>
      <c r="UIY658" s="80"/>
      <c r="UIZ658" s="80"/>
      <c r="UJA658" s="80"/>
      <c r="UJB658" s="80"/>
      <c r="UJC658" s="80"/>
      <c r="UJD658" s="80"/>
      <c r="UJE658" s="80"/>
      <c r="UJF658" s="81"/>
      <c r="UJG658" s="81"/>
      <c r="UJH658" s="81"/>
      <c r="UJI658" s="81"/>
      <c r="UJJ658" s="82"/>
      <c r="UJK658" s="82"/>
      <c r="UJL658" s="84"/>
      <c r="UJM658" s="84"/>
      <c r="UJN658" s="84"/>
      <c r="UJO658" s="80"/>
      <c r="UJP658" s="83"/>
      <c r="UJQ658" s="80"/>
      <c r="UJR658" s="80"/>
      <c r="UJS658" s="80"/>
      <c r="UJT658" s="80"/>
      <c r="UJU658" s="80"/>
      <c r="UJV658" s="80"/>
      <c r="UJW658" s="80"/>
      <c r="UJX658" s="81"/>
      <c r="UJY658" s="81"/>
      <c r="UJZ658" s="81"/>
      <c r="UKA658" s="81"/>
      <c r="UKB658" s="82"/>
      <c r="UKC658" s="82"/>
      <c r="UKD658" s="84"/>
      <c r="UKE658" s="84"/>
      <c r="UKF658" s="84"/>
      <c r="UKG658" s="80"/>
      <c r="UKH658" s="83"/>
      <c r="UKI658" s="80"/>
      <c r="UKJ658" s="80"/>
      <c r="UKK658" s="80"/>
      <c r="UKL658" s="80"/>
      <c r="UKM658" s="80"/>
      <c r="UKN658" s="80"/>
      <c r="UKO658" s="80"/>
      <c r="UKP658" s="81"/>
      <c r="UKQ658" s="81"/>
      <c r="UKR658" s="81"/>
      <c r="UKS658" s="81"/>
      <c r="UKT658" s="82"/>
      <c r="UKU658" s="82"/>
      <c r="UKV658" s="84"/>
      <c r="UKW658" s="84"/>
      <c r="UKX658" s="84"/>
      <c r="UKY658" s="80"/>
      <c r="UKZ658" s="83"/>
      <c r="ULA658" s="80"/>
      <c r="ULB658" s="80"/>
      <c r="ULC658" s="80"/>
      <c r="ULD658" s="80"/>
      <c r="ULE658" s="80"/>
      <c r="ULF658" s="80"/>
      <c r="ULG658" s="80"/>
      <c r="ULH658" s="81"/>
      <c r="ULI658" s="81"/>
      <c r="ULJ658" s="81"/>
      <c r="ULK658" s="81"/>
      <c r="ULL658" s="82"/>
      <c r="ULM658" s="82"/>
      <c r="ULN658" s="84"/>
      <c r="ULO658" s="84"/>
      <c r="ULP658" s="84"/>
      <c r="ULQ658" s="80"/>
      <c r="ULR658" s="83"/>
      <c r="ULS658" s="80"/>
      <c r="ULT658" s="80"/>
      <c r="ULU658" s="80"/>
      <c r="ULV658" s="80"/>
      <c r="ULW658" s="80"/>
      <c r="ULX658" s="80"/>
      <c r="ULY658" s="80"/>
      <c r="ULZ658" s="81"/>
      <c r="UMA658" s="81"/>
      <c r="UMB658" s="81"/>
      <c r="UMC658" s="81"/>
      <c r="UMD658" s="82"/>
      <c r="UME658" s="82"/>
      <c r="UMF658" s="84"/>
      <c r="UMG658" s="84"/>
      <c r="UMH658" s="84"/>
      <c r="UMI658" s="80"/>
      <c r="UMJ658" s="83"/>
      <c r="UMK658" s="80"/>
      <c r="UML658" s="80"/>
      <c r="UMM658" s="80"/>
      <c r="UMN658" s="80"/>
      <c r="UMO658" s="80"/>
      <c r="UMP658" s="80"/>
      <c r="UMQ658" s="80"/>
      <c r="UMR658" s="81"/>
      <c r="UMS658" s="81"/>
      <c r="UMT658" s="81"/>
      <c r="UMU658" s="81"/>
      <c r="UMV658" s="82"/>
      <c r="UMW658" s="82"/>
      <c r="UMX658" s="84"/>
      <c r="UMY658" s="84"/>
      <c r="UMZ658" s="84"/>
      <c r="UNA658" s="80"/>
      <c r="UNB658" s="83"/>
      <c r="UNC658" s="80"/>
      <c r="UND658" s="80"/>
      <c r="UNE658" s="80"/>
      <c r="UNF658" s="80"/>
      <c r="UNG658" s="80"/>
      <c r="UNH658" s="80"/>
      <c r="UNI658" s="80"/>
      <c r="UNJ658" s="81"/>
      <c r="UNK658" s="81"/>
      <c r="UNL658" s="81"/>
      <c r="UNM658" s="81"/>
      <c r="UNN658" s="82"/>
      <c r="UNO658" s="82"/>
      <c r="UNP658" s="84"/>
      <c r="UNQ658" s="84"/>
      <c r="UNR658" s="84"/>
      <c r="UNS658" s="80"/>
      <c r="UNT658" s="83"/>
      <c r="UNU658" s="80"/>
      <c r="UNV658" s="80"/>
      <c r="UNW658" s="80"/>
      <c r="UNX658" s="80"/>
      <c r="UNY658" s="80"/>
      <c r="UNZ658" s="80"/>
      <c r="UOA658" s="80"/>
      <c r="UOB658" s="81"/>
      <c r="UOC658" s="81"/>
      <c r="UOD658" s="81"/>
      <c r="UOE658" s="81"/>
      <c r="UOF658" s="82"/>
      <c r="UOG658" s="82"/>
      <c r="UOH658" s="84"/>
      <c r="UOI658" s="84"/>
      <c r="UOJ658" s="84"/>
      <c r="UOK658" s="80"/>
      <c r="UOL658" s="83"/>
      <c r="UOM658" s="80"/>
      <c r="UON658" s="80"/>
      <c r="UOO658" s="80"/>
      <c r="UOP658" s="80"/>
      <c r="UOQ658" s="80"/>
      <c r="UOR658" s="80"/>
      <c r="UOS658" s="80"/>
      <c r="UOT658" s="81"/>
      <c r="UOU658" s="81"/>
      <c r="UOV658" s="81"/>
      <c r="UOW658" s="81"/>
      <c r="UOX658" s="82"/>
      <c r="UOY658" s="82"/>
      <c r="UOZ658" s="84"/>
      <c r="UPA658" s="84"/>
      <c r="UPB658" s="84"/>
      <c r="UPC658" s="80"/>
      <c r="UPD658" s="83"/>
      <c r="UPE658" s="80"/>
      <c r="UPF658" s="80"/>
      <c r="UPG658" s="80"/>
      <c r="UPH658" s="80"/>
      <c r="UPI658" s="80"/>
      <c r="UPJ658" s="80"/>
      <c r="UPK658" s="80"/>
      <c r="UPL658" s="81"/>
      <c r="UPM658" s="81"/>
      <c r="UPN658" s="81"/>
      <c r="UPO658" s="81"/>
      <c r="UPP658" s="82"/>
      <c r="UPQ658" s="82"/>
      <c r="UPR658" s="84"/>
      <c r="UPS658" s="84"/>
      <c r="UPT658" s="84"/>
      <c r="UPU658" s="80"/>
      <c r="UPV658" s="83"/>
      <c r="UPW658" s="80"/>
      <c r="UPX658" s="80"/>
      <c r="UPY658" s="80"/>
      <c r="UPZ658" s="80"/>
      <c r="UQA658" s="80"/>
      <c r="UQB658" s="80"/>
      <c r="UQC658" s="80"/>
      <c r="UQD658" s="81"/>
      <c r="UQE658" s="81"/>
      <c r="UQF658" s="81"/>
      <c r="UQG658" s="81"/>
      <c r="UQH658" s="82"/>
      <c r="UQI658" s="82"/>
      <c r="UQJ658" s="84"/>
      <c r="UQK658" s="84"/>
      <c r="UQL658" s="84"/>
      <c r="UQM658" s="80"/>
      <c r="UQN658" s="83"/>
      <c r="UQO658" s="80"/>
      <c r="UQP658" s="80"/>
      <c r="UQQ658" s="80"/>
      <c r="UQR658" s="80"/>
      <c r="UQS658" s="80"/>
      <c r="UQT658" s="80"/>
      <c r="UQU658" s="80"/>
      <c r="UQV658" s="81"/>
      <c r="UQW658" s="81"/>
      <c r="UQX658" s="81"/>
      <c r="UQY658" s="81"/>
      <c r="UQZ658" s="82"/>
      <c r="URA658" s="82"/>
      <c r="URB658" s="84"/>
      <c r="URC658" s="84"/>
      <c r="URD658" s="84"/>
      <c r="URE658" s="80"/>
      <c r="URF658" s="83"/>
      <c r="URG658" s="80"/>
      <c r="URH658" s="80"/>
      <c r="URI658" s="80"/>
      <c r="URJ658" s="80"/>
      <c r="URK658" s="80"/>
      <c r="URL658" s="80"/>
      <c r="URM658" s="80"/>
      <c r="URN658" s="81"/>
      <c r="URO658" s="81"/>
      <c r="URP658" s="81"/>
      <c r="URQ658" s="81"/>
      <c r="URR658" s="82"/>
      <c r="URS658" s="82"/>
      <c r="URT658" s="84"/>
      <c r="URU658" s="84"/>
      <c r="URV658" s="84"/>
      <c r="URW658" s="80"/>
      <c r="URX658" s="83"/>
      <c r="URY658" s="80"/>
      <c r="URZ658" s="80"/>
      <c r="USA658" s="80"/>
      <c r="USB658" s="80"/>
      <c r="USC658" s="80"/>
      <c r="USD658" s="80"/>
      <c r="USE658" s="80"/>
      <c r="USF658" s="81"/>
      <c r="USG658" s="81"/>
      <c r="USH658" s="81"/>
      <c r="USI658" s="81"/>
      <c r="USJ658" s="82"/>
      <c r="USK658" s="82"/>
      <c r="USL658" s="84"/>
      <c r="USM658" s="84"/>
      <c r="USN658" s="84"/>
      <c r="USO658" s="80"/>
      <c r="USP658" s="83"/>
      <c r="USQ658" s="80"/>
      <c r="USR658" s="80"/>
      <c r="USS658" s="80"/>
      <c r="UST658" s="80"/>
      <c r="USU658" s="80"/>
      <c r="USV658" s="80"/>
      <c r="USW658" s="80"/>
      <c r="USX658" s="81"/>
      <c r="USY658" s="81"/>
      <c r="USZ658" s="81"/>
      <c r="UTA658" s="81"/>
      <c r="UTB658" s="82"/>
      <c r="UTC658" s="82"/>
      <c r="UTD658" s="84"/>
      <c r="UTE658" s="84"/>
      <c r="UTF658" s="84"/>
      <c r="UTG658" s="80"/>
      <c r="UTH658" s="83"/>
      <c r="UTI658" s="80"/>
      <c r="UTJ658" s="80"/>
      <c r="UTK658" s="80"/>
      <c r="UTL658" s="80"/>
      <c r="UTM658" s="80"/>
      <c r="UTN658" s="80"/>
      <c r="UTO658" s="80"/>
      <c r="UTP658" s="81"/>
      <c r="UTQ658" s="81"/>
      <c r="UTR658" s="81"/>
      <c r="UTS658" s="81"/>
      <c r="UTT658" s="82"/>
      <c r="UTU658" s="82"/>
      <c r="UTV658" s="84"/>
      <c r="UTW658" s="84"/>
      <c r="UTX658" s="84"/>
      <c r="UTY658" s="80"/>
      <c r="UTZ658" s="83"/>
      <c r="UUA658" s="80"/>
      <c r="UUB658" s="80"/>
      <c r="UUC658" s="80"/>
      <c r="UUD658" s="80"/>
      <c r="UUE658" s="80"/>
      <c r="UUF658" s="80"/>
      <c r="UUG658" s="80"/>
      <c r="UUH658" s="81"/>
      <c r="UUI658" s="81"/>
      <c r="UUJ658" s="81"/>
      <c r="UUK658" s="81"/>
      <c r="UUL658" s="82"/>
      <c r="UUM658" s="82"/>
      <c r="UUN658" s="84"/>
      <c r="UUO658" s="84"/>
      <c r="UUP658" s="84"/>
      <c r="UUQ658" s="80"/>
      <c r="UUR658" s="83"/>
      <c r="UUS658" s="80"/>
      <c r="UUT658" s="80"/>
      <c r="UUU658" s="80"/>
      <c r="UUV658" s="80"/>
      <c r="UUW658" s="80"/>
      <c r="UUX658" s="80"/>
      <c r="UUY658" s="80"/>
      <c r="UUZ658" s="81"/>
      <c r="UVA658" s="81"/>
      <c r="UVB658" s="81"/>
      <c r="UVC658" s="81"/>
      <c r="UVD658" s="82"/>
      <c r="UVE658" s="82"/>
      <c r="UVF658" s="84"/>
      <c r="UVG658" s="84"/>
      <c r="UVH658" s="84"/>
      <c r="UVI658" s="80"/>
      <c r="UVJ658" s="83"/>
      <c r="UVK658" s="80"/>
      <c r="UVL658" s="80"/>
      <c r="UVM658" s="80"/>
      <c r="UVN658" s="80"/>
      <c r="UVO658" s="80"/>
      <c r="UVP658" s="80"/>
      <c r="UVQ658" s="80"/>
      <c r="UVR658" s="81"/>
      <c r="UVS658" s="81"/>
      <c r="UVT658" s="81"/>
      <c r="UVU658" s="81"/>
      <c r="UVV658" s="82"/>
      <c r="UVW658" s="82"/>
      <c r="UVX658" s="84"/>
      <c r="UVY658" s="84"/>
      <c r="UVZ658" s="84"/>
      <c r="UWA658" s="80"/>
      <c r="UWB658" s="83"/>
      <c r="UWC658" s="80"/>
      <c r="UWD658" s="80"/>
      <c r="UWE658" s="80"/>
      <c r="UWF658" s="80"/>
      <c r="UWG658" s="80"/>
      <c r="UWH658" s="80"/>
      <c r="UWI658" s="80"/>
      <c r="UWJ658" s="81"/>
      <c r="UWK658" s="81"/>
      <c r="UWL658" s="81"/>
      <c r="UWM658" s="81"/>
      <c r="UWN658" s="82"/>
      <c r="UWO658" s="82"/>
      <c r="UWP658" s="84"/>
      <c r="UWQ658" s="84"/>
      <c r="UWR658" s="84"/>
      <c r="UWS658" s="80"/>
      <c r="UWT658" s="83"/>
      <c r="UWU658" s="80"/>
      <c r="UWV658" s="80"/>
      <c r="UWW658" s="80"/>
      <c r="UWX658" s="80"/>
      <c r="UWY658" s="80"/>
      <c r="UWZ658" s="80"/>
      <c r="UXA658" s="80"/>
      <c r="UXB658" s="81"/>
      <c r="UXC658" s="81"/>
      <c r="UXD658" s="81"/>
      <c r="UXE658" s="81"/>
      <c r="UXF658" s="82"/>
      <c r="UXG658" s="82"/>
      <c r="UXH658" s="84"/>
      <c r="UXI658" s="84"/>
      <c r="UXJ658" s="84"/>
      <c r="UXK658" s="80"/>
      <c r="UXL658" s="83"/>
      <c r="UXM658" s="80"/>
      <c r="UXN658" s="80"/>
      <c r="UXO658" s="80"/>
      <c r="UXP658" s="80"/>
      <c r="UXQ658" s="80"/>
      <c r="UXR658" s="80"/>
      <c r="UXS658" s="80"/>
      <c r="UXT658" s="81"/>
      <c r="UXU658" s="81"/>
      <c r="UXV658" s="81"/>
      <c r="UXW658" s="81"/>
      <c r="UXX658" s="82"/>
      <c r="UXY658" s="82"/>
      <c r="UXZ658" s="84"/>
      <c r="UYA658" s="84"/>
      <c r="UYB658" s="84"/>
      <c r="UYC658" s="80"/>
      <c r="UYD658" s="83"/>
      <c r="UYE658" s="80"/>
      <c r="UYF658" s="80"/>
      <c r="UYG658" s="80"/>
      <c r="UYH658" s="80"/>
      <c r="UYI658" s="80"/>
      <c r="UYJ658" s="80"/>
      <c r="UYK658" s="80"/>
      <c r="UYL658" s="81"/>
      <c r="UYM658" s="81"/>
      <c r="UYN658" s="81"/>
      <c r="UYO658" s="81"/>
      <c r="UYP658" s="82"/>
      <c r="UYQ658" s="82"/>
      <c r="UYR658" s="84"/>
      <c r="UYS658" s="84"/>
      <c r="UYT658" s="84"/>
      <c r="UYU658" s="80"/>
      <c r="UYV658" s="83"/>
      <c r="UYW658" s="80"/>
      <c r="UYX658" s="80"/>
      <c r="UYY658" s="80"/>
      <c r="UYZ658" s="80"/>
      <c r="UZA658" s="80"/>
      <c r="UZB658" s="80"/>
      <c r="UZC658" s="80"/>
      <c r="UZD658" s="81"/>
      <c r="UZE658" s="81"/>
      <c r="UZF658" s="81"/>
      <c r="UZG658" s="81"/>
      <c r="UZH658" s="82"/>
      <c r="UZI658" s="82"/>
      <c r="UZJ658" s="84"/>
      <c r="UZK658" s="84"/>
      <c r="UZL658" s="84"/>
      <c r="UZM658" s="80"/>
      <c r="UZN658" s="83"/>
      <c r="UZO658" s="80"/>
      <c r="UZP658" s="80"/>
      <c r="UZQ658" s="80"/>
      <c r="UZR658" s="80"/>
      <c r="UZS658" s="80"/>
      <c r="UZT658" s="80"/>
      <c r="UZU658" s="80"/>
      <c r="UZV658" s="81"/>
      <c r="UZW658" s="81"/>
      <c r="UZX658" s="81"/>
      <c r="UZY658" s="81"/>
      <c r="UZZ658" s="82"/>
      <c r="VAA658" s="82"/>
      <c r="VAB658" s="84"/>
      <c r="VAC658" s="84"/>
      <c r="VAD658" s="84"/>
      <c r="VAE658" s="80"/>
      <c r="VAF658" s="83"/>
      <c r="VAG658" s="80"/>
      <c r="VAH658" s="80"/>
      <c r="VAI658" s="80"/>
      <c r="VAJ658" s="80"/>
      <c r="VAK658" s="80"/>
      <c r="VAL658" s="80"/>
      <c r="VAM658" s="80"/>
      <c r="VAN658" s="81"/>
      <c r="VAO658" s="81"/>
      <c r="VAP658" s="81"/>
      <c r="VAQ658" s="81"/>
      <c r="VAR658" s="82"/>
      <c r="VAS658" s="82"/>
      <c r="VAT658" s="84"/>
      <c r="VAU658" s="84"/>
      <c r="VAV658" s="84"/>
      <c r="VAW658" s="80"/>
      <c r="VAX658" s="83"/>
      <c r="VAY658" s="80"/>
      <c r="VAZ658" s="80"/>
      <c r="VBA658" s="80"/>
      <c r="VBB658" s="80"/>
      <c r="VBC658" s="80"/>
      <c r="VBD658" s="80"/>
      <c r="VBE658" s="80"/>
      <c r="VBF658" s="81"/>
      <c r="VBG658" s="81"/>
      <c r="VBH658" s="81"/>
      <c r="VBI658" s="81"/>
      <c r="VBJ658" s="82"/>
      <c r="VBK658" s="82"/>
      <c r="VBL658" s="84"/>
      <c r="VBM658" s="84"/>
      <c r="VBN658" s="84"/>
      <c r="VBO658" s="80"/>
      <c r="VBP658" s="83"/>
      <c r="VBQ658" s="80"/>
      <c r="VBR658" s="80"/>
      <c r="VBS658" s="80"/>
      <c r="VBT658" s="80"/>
      <c r="VBU658" s="80"/>
      <c r="VBV658" s="80"/>
      <c r="VBW658" s="80"/>
      <c r="VBX658" s="81"/>
      <c r="VBY658" s="81"/>
      <c r="VBZ658" s="81"/>
      <c r="VCA658" s="81"/>
      <c r="VCB658" s="82"/>
      <c r="VCC658" s="82"/>
      <c r="VCD658" s="84"/>
      <c r="VCE658" s="84"/>
      <c r="VCF658" s="84"/>
      <c r="VCG658" s="80"/>
      <c r="VCH658" s="83"/>
      <c r="VCI658" s="80"/>
      <c r="VCJ658" s="80"/>
      <c r="VCK658" s="80"/>
      <c r="VCL658" s="80"/>
      <c r="VCM658" s="80"/>
      <c r="VCN658" s="80"/>
      <c r="VCO658" s="80"/>
      <c r="VCP658" s="81"/>
      <c r="VCQ658" s="81"/>
      <c r="VCR658" s="81"/>
      <c r="VCS658" s="81"/>
      <c r="VCT658" s="82"/>
      <c r="VCU658" s="82"/>
      <c r="VCV658" s="84"/>
      <c r="VCW658" s="84"/>
      <c r="VCX658" s="84"/>
      <c r="VCY658" s="80"/>
      <c r="VCZ658" s="83"/>
      <c r="VDA658" s="80"/>
      <c r="VDB658" s="80"/>
      <c r="VDC658" s="80"/>
      <c r="VDD658" s="80"/>
      <c r="VDE658" s="80"/>
      <c r="VDF658" s="80"/>
      <c r="VDG658" s="80"/>
      <c r="VDH658" s="81"/>
      <c r="VDI658" s="81"/>
      <c r="VDJ658" s="81"/>
      <c r="VDK658" s="81"/>
      <c r="VDL658" s="82"/>
      <c r="VDM658" s="82"/>
      <c r="VDN658" s="84"/>
      <c r="VDO658" s="84"/>
      <c r="VDP658" s="84"/>
      <c r="VDQ658" s="80"/>
      <c r="VDR658" s="83"/>
      <c r="VDS658" s="80"/>
      <c r="VDT658" s="80"/>
      <c r="VDU658" s="80"/>
      <c r="VDV658" s="80"/>
      <c r="VDW658" s="80"/>
      <c r="VDX658" s="80"/>
      <c r="VDY658" s="80"/>
      <c r="VDZ658" s="81"/>
      <c r="VEA658" s="81"/>
      <c r="VEB658" s="81"/>
      <c r="VEC658" s="81"/>
      <c r="VED658" s="82"/>
      <c r="VEE658" s="82"/>
      <c r="VEF658" s="84"/>
      <c r="VEG658" s="84"/>
      <c r="VEH658" s="84"/>
      <c r="VEI658" s="80"/>
      <c r="VEJ658" s="83"/>
      <c r="VEK658" s="80"/>
      <c r="VEL658" s="80"/>
      <c r="VEM658" s="80"/>
      <c r="VEN658" s="80"/>
      <c r="VEO658" s="80"/>
      <c r="VEP658" s="80"/>
      <c r="VEQ658" s="80"/>
      <c r="VER658" s="81"/>
      <c r="VES658" s="81"/>
      <c r="VET658" s="81"/>
      <c r="VEU658" s="81"/>
      <c r="VEV658" s="82"/>
      <c r="VEW658" s="82"/>
      <c r="VEX658" s="84"/>
      <c r="VEY658" s="84"/>
      <c r="VEZ658" s="84"/>
      <c r="VFA658" s="80"/>
      <c r="VFB658" s="83"/>
      <c r="VFC658" s="80"/>
      <c r="VFD658" s="80"/>
      <c r="VFE658" s="80"/>
      <c r="VFF658" s="80"/>
      <c r="VFG658" s="80"/>
      <c r="VFH658" s="80"/>
      <c r="VFI658" s="80"/>
      <c r="VFJ658" s="81"/>
      <c r="VFK658" s="81"/>
      <c r="VFL658" s="81"/>
      <c r="VFM658" s="81"/>
      <c r="VFN658" s="82"/>
      <c r="VFO658" s="82"/>
      <c r="VFP658" s="84"/>
      <c r="VFQ658" s="84"/>
      <c r="VFR658" s="84"/>
      <c r="VFS658" s="80"/>
      <c r="VFT658" s="83"/>
      <c r="VFU658" s="80"/>
      <c r="VFV658" s="80"/>
      <c r="VFW658" s="80"/>
      <c r="VFX658" s="80"/>
      <c r="VFY658" s="80"/>
      <c r="VFZ658" s="80"/>
      <c r="VGA658" s="80"/>
      <c r="VGB658" s="81"/>
      <c r="VGC658" s="81"/>
      <c r="VGD658" s="81"/>
      <c r="VGE658" s="81"/>
      <c r="VGF658" s="82"/>
      <c r="VGG658" s="82"/>
      <c r="VGH658" s="84"/>
      <c r="VGI658" s="84"/>
      <c r="VGJ658" s="84"/>
      <c r="VGK658" s="80"/>
      <c r="VGL658" s="83"/>
      <c r="VGM658" s="80"/>
      <c r="VGN658" s="80"/>
      <c r="VGO658" s="80"/>
      <c r="VGP658" s="80"/>
      <c r="VGQ658" s="80"/>
      <c r="VGR658" s="80"/>
      <c r="VGS658" s="80"/>
      <c r="VGT658" s="81"/>
      <c r="VGU658" s="81"/>
      <c r="VGV658" s="81"/>
      <c r="VGW658" s="81"/>
      <c r="VGX658" s="82"/>
      <c r="VGY658" s="82"/>
      <c r="VGZ658" s="84"/>
      <c r="VHA658" s="84"/>
      <c r="VHB658" s="84"/>
      <c r="VHC658" s="80"/>
      <c r="VHD658" s="83"/>
      <c r="VHE658" s="80"/>
      <c r="VHF658" s="80"/>
      <c r="VHG658" s="80"/>
      <c r="VHH658" s="80"/>
      <c r="VHI658" s="80"/>
      <c r="VHJ658" s="80"/>
      <c r="VHK658" s="80"/>
      <c r="VHL658" s="81"/>
      <c r="VHM658" s="81"/>
      <c r="VHN658" s="81"/>
      <c r="VHO658" s="81"/>
      <c r="VHP658" s="82"/>
      <c r="VHQ658" s="82"/>
      <c r="VHR658" s="84"/>
      <c r="VHS658" s="84"/>
      <c r="VHT658" s="84"/>
      <c r="VHU658" s="80"/>
      <c r="VHV658" s="83"/>
      <c r="VHW658" s="80"/>
      <c r="VHX658" s="80"/>
      <c r="VHY658" s="80"/>
      <c r="VHZ658" s="80"/>
      <c r="VIA658" s="80"/>
      <c r="VIB658" s="80"/>
      <c r="VIC658" s="80"/>
      <c r="VID658" s="81"/>
      <c r="VIE658" s="81"/>
      <c r="VIF658" s="81"/>
      <c r="VIG658" s="81"/>
      <c r="VIH658" s="82"/>
      <c r="VII658" s="82"/>
      <c r="VIJ658" s="84"/>
      <c r="VIK658" s="84"/>
      <c r="VIL658" s="84"/>
      <c r="VIM658" s="80"/>
      <c r="VIN658" s="83"/>
      <c r="VIO658" s="80"/>
      <c r="VIP658" s="80"/>
      <c r="VIQ658" s="80"/>
      <c r="VIR658" s="80"/>
      <c r="VIS658" s="80"/>
      <c r="VIT658" s="80"/>
      <c r="VIU658" s="80"/>
      <c r="VIV658" s="81"/>
      <c r="VIW658" s="81"/>
      <c r="VIX658" s="81"/>
      <c r="VIY658" s="81"/>
      <c r="VIZ658" s="82"/>
      <c r="VJA658" s="82"/>
      <c r="VJB658" s="84"/>
      <c r="VJC658" s="84"/>
      <c r="VJD658" s="84"/>
      <c r="VJE658" s="80"/>
      <c r="VJF658" s="83"/>
      <c r="VJG658" s="80"/>
      <c r="VJH658" s="80"/>
      <c r="VJI658" s="80"/>
      <c r="VJJ658" s="80"/>
      <c r="VJK658" s="80"/>
      <c r="VJL658" s="80"/>
      <c r="VJM658" s="80"/>
      <c r="VJN658" s="81"/>
      <c r="VJO658" s="81"/>
      <c r="VJP658" s="81"/>
      <c r="VJQ658" s="81"/>
      <c r="VJR658" s="82"/>
      <c r="VJS658" s="82"/>
      <c r="VJT658" s="84"/>
      <c r="VJU658" s="84"/>
      <c r="VJV658" s="84"/>
      <c r="VJW658" s="80"/>
      <c r="VJX658" s="83"/>
      <c r="VJY658" s="80"/>
      <c r="VJZ658" s="80"/>
      <c r="VKA658" s="80"/>
      <c r="VKB658" s="80"/>
      <c r="VKC658" s="80"/>
      <c r="VKD658" s="80"/>
      <c r="VKE658" s="80"/>
      <c r="VKF658" s="81"/>
      <c r="VKG658" s="81"/>
      <c r="VKH658" s="81"/>
      <c r="VKI658" s="81"/>
      <c r="VKJ658" s="82"/>
      <c r="VKK658" s="82"/>
      <c r="VKL658" s="84"/>
      <c r="VKM658" s="84"/>
      <c r="VKN658" s="84"/>
      <c r="VKO658" s="80"/>
      <c r="VKP658" s="83"/>
      <c r="VKQ658" s="80"/>
      <c r="VKR658" s="80"/>
      <c r="VKS658" s="80"/>
      <c r="VKT658" s="80"/>
      <c r="VKU658" s="80"/>
      <c r="VKV658" s="80"/>
      <c r="VKW658" s="80"/>
      <c r="VKX658" s="81"/>
      <c r="VKY658" s="81"/>
      <c r="VKZ658" s="81"/>
      <c r="VLA658" s="81"/>
      <c r="VLB658" s="82"/>
      <c r="VLC658" s="82"/>
      <c r="VLD658" s="84"/>
      <c r="VLE658" s="84"/>
      <c r="VLF658" s="84"/>
      <c r="VLG658" s="80"/>
      <c r="VLH658" s="83"/>
      <c r="VLI658" s="80"/>
      <c r="VLJ658" s="80"/>
      <c r="VLK658" s="80"/>
      <c r="VLL658" s="80"/>
      <c r="VLM658" s="80"/>
      <c r="VLN658" s="80"/>
      <c r="VLO658" s="80"/>
      <c r="VLP658" s="81"/>
      <c r="VLQ658" s="81"/>
      <c r="VLR658" s="81"/>
      <c r="VLS658" s="81"/>
      <c r="VLT658" s="82"/>
      <c r="VLU658" s="82"/>
      <c r="VLV658" s="84"/>
      <c r="VLW658" s="84"/>
      <c r="VLX658" s="84"/>
      <c r="VLY658" s="80"/>
      <c r="VLZ658" s="83"/>
      <c r="VMA658" s="80"/>
      <c r="VMB658" s="80"/>
      <c r="VMC658" s="80"/>
      <c r="VMD658" s="80"/>
      <c r="VME658" s="80"/>
      <c r="VMF658" s="80"/>
      <c r="VMG658" s="80"/>
      <c r="VMH658" s="81"/>
      <c r="VMI658" s="81"/>
      <c r="VMJ658" s="81"/>
      <c r="VMK658" s="81"/>
      <c r="VML658" s="82"/>
      <c r="VMM658" s="82"/>
      <c r="VMN658" s="84"/>
      <c r="VMO658" s="84"/>
      <c r="VMP658" s="84"/>
      <c r="VMQ658" s="80"/>
      <c r="VMR658" s="83"/>
      <c r="VMS658" s="80"/>
      <c r="VMT658" s="80"/>
      <c r="VMU658" s="80"/>
      <c r="VMV658" s="80"/>
      <c r="VMW658" s="80"/>
      <c r="VMX658" s="80"/>
      <c r="VMY658" s="80"/>
      <c r="VMZ658" s="81"/>
      <c r="VNA658" s="81"/>
      <c r="VNB658" s="81"/>
      <c r="VNC658" s="81"/>
      <c r="VND658" s="82"/>
      <c r="VNE658" s="82"/>
      <c r="VNF658" s="84"/>
      <c r="VNG658" s="84"/>
      <c r="VNH658" s="84"/>
      <c r="VNI658" s="80"/>
      <c r="VNJ658" s="83"/>
      <c r="VNK658" s="80"/>
      <c r="VNL658" s="80"/>
      <c r="VNM658" s="80"/>
      <c r="VNN658" s="80"/>
      <c r="VNO658" s="80"/>
      <c r="VNP658" s="80"/>
      <c r="VNQ658" s="80"/>
      <c r="VNR658" s="81"/>
      <c r="VNS658" s="81"/>
      <c r="VNT658" s="81"/>
      <c r="VNU658" s="81"/>
      <c r="VNV658" s="82"/>
      <c r="VNW658" s="82"/>
      <c r="VNX658" s="84"/>
      <c r="VNY658" s="84"/>
      <c r="VNZ658" s="84"/>
      <c r="VOA658" s="80"/>
      <c r="VOB658" s="83"/>
      <c r="VOC658" s="80"/>
      <c r="VOD658" s="80"/>
      <c r="VOE658" s="80"/>
      <c r="VOF658" s="80"/>
      <c r="VOG658" s="80"/>
      <c r="VOH658" s="80"/>
      <c r="VOI658" s="80"/>
      <c r="VOJ658" s="81"/>
      <c r="VOK658" s="81"/>
      <c r="VOL658" s="81"/>
      <c r="VOM658" s="81"/>
      <c r="VON658" s="82"/>
      <c r="VOO658" s="82"/>
      <c r="VOP658" s="84"/>
      <c r="VOQ658" s="84"/>
      <c r="VOR658" s="84"/>
      <c r="VOS658" s="80"/>
      <c r="VOT658" s="83"/>
      <c r="VOU658" s="80"/>
      <c r="VOV658" s="80"/>
      <c r="VOW658" s="80"/>
      <c r="VOX658" s="80"/>
      <c r="VOY658" s="80"/>
      <c r="VOZ658" s="80"/>
      <c r="VPA658" s="80"/>
      <c r="VPB658" s="81"/>
      <c r="VPC658" s="81"/>
      <c r="VPD658" s="81"/>
      <c r="VPE658" s="81"/>
      <c r="VPF658" s="82"/>
      <c r="VPG658" s="82"/>
      <c r="VPH658" s="84"/>
      <c r="VPI658" s="84"/>
      <c r="VPJ658" s="84"/>
      <c r="VPK658" s="80"/>
      <c r="VPL658" s="83"/>
      <c r="VPM658" s="80"/>
      <c r="VPN658" s="80"/>
      <c r="VPO658" s="80"/>
      <c r="VPP658" s="80"/>
      <c r="VPQ658" s="80"/>
      <c r="VPR658" s="80"/>
      <c r="VPS658" s="80"/>
      <c r="VPT658" s="81"/>
      <c r="VPU658" s="81"/>
      <c r="VPV658" s="81"/>
      <c r="VPW658" s="81"/>
      <c r="VPX658" s="82"/>
      <c r="VPY658" s="82"/>
      <c r="VPZ658" s="84"/>
      <c r="VQA658" s="84"/>
      <c r="VQB658" s="84"/>
      <c r="VQC658" s="80"/>
      <c r="VQD658" s="83"/>
      <c r="VQE658" s="80"/>
      <c r="VQF658" s="80"/>
      <c r="VQG658" s="80"/>
      <c r="VQH658" s="80"/>
      <c r="VQI658" s="80"/>
      <c r="VQJ658" s="80"/>
      <c r="VQK658" s="80"/>
      <c r="VQL658" s="81"/>
      <c r="VQM658" s="81"/>
      <c r="VQN658" s="81"/>
      <c r="VQO658" s="81"/>
      <c r="VQP658" s="82"/>
      <c r="VQQ658" s="82"/>
      <c r="VQR658" s="84"/>
      <c r="VQS658" s="84"/>
      <c r="VQT658" s="84"/>
      <c r="VQU658" s="80"/>
      <c r="VQV658" s="83"/>
      <c r="VQW658" s="80"/>
      <c r="VQX658" s="80"/>
      <c r="VQY658" s="80"/>
      <c r="VQZ658" s="80"/>
      <c r="VRA658" s="80"/>
      <c r="VRB658" s="80"/>
      <c r="VRC658" s="80"/>
      <c r="VRD658" s="81"/>
      <c r="VRE658" s="81"/>
      <c r="VRF658" s="81"/>
      <c r="VRG658" s="81"/>
      <c r="VRH658" s="82"/>
      <c r="VRI658" s="82"/>
      <c r="VRJ658" s="84"/>
      <c r="VRK658" s="84"/>
      <c r="VRL658" s="84"/>
      <c r="VRM658" s="80"/>
      <c r="VRN658" s="83"/>
      <c r="VRO658" s="80"/>
      <c r="VRP658" s="80"/>
      <c r="VRQ658" s="80"/>
      <c r="VRR658" s="80"/>
      <c r="VRS658" s="80"/>
      <c r="VRT658" s="80"/>
      <c r="VRU658" s="80"/>
      <c r="VRV658" s="81"/>
      <c r="VRW658" s="81"/>
      <c r="VRX658" s="81"/>
      <c r="VRY658" s="81"/>
      <c r="VRZ658" s="82"/>
      <c r="VSA658" s="82"/>
      <c r="VSB658" s="84"/>
      <c r="VSC658" s="84"/>
      <c r="VSD658" s="84"/>
      <c r="VSE658" s="80"/>
      <c r="VSF658" s="83"/>
      <c r="VSG658" s="80"/>
      <c r="VSH658" s="80"/>
      <c r="VSI658" s="80"/>
      <c r="VSJ658" s="80"/>
      <c r="VSK658" s="80"/>
      <c r="VSL658" s="80"/>
      <c r="VSM658" s="80"/>
      <c r="VSN658" s="81"/>
      <c r="VSO658" s="81"/>
      <c r="VSP658" s="81"/>
      <c r="VSQ658" s="81"/>
      <c r="VSR658" s="82"/>
      <c r="VSS658" s="82"/>
      <c r="VST658" s="84"/>
      <c r="VSU658" s="84"/>
      <c r="VSV658" s="84"/>
      <c r="VSW658" s="80"/>
      <c r="VSX658" s="83"/>
      <c r="VSY658" s="80"/>
      <c r="VSZ658" s="80"/>
      <c r="VTA658" s="80"/>
      <c r="VTB658" s="80"/>
      <c r="VTC658" s="80"/>
      <c r="VTD658" s="80"/>
      <c r="VTE658" s="80"/>
      <c r="VTF658" s="81"/>
      <c r="VTG658" s="81"/>
      <c r="VTH658" s="81"/>
      <c r="VTI658" s="81"/>
      <c r="VTJ658" s="82"/>
      <c r="VTK658" s="82"/>
      <c r="VTL658" s="84"/>
      <c r="VTM658" s="84"/>
      <c r="VTN658" s="84"/>
      <c r="VTO658" s="80"/>
      <c r="VTP658" s="83"/>
      <c r="VTQ658" s="80"/>
      <c r="VTR658" s="80"/>
      <c r="VTS658" s="80"/>
      <c r="VTT658" s="80"/>
      <c r="VTU658" s="80"/>
      <c r="VTV658" s="80"/>
      <c r="VTW658" s="80"/>
      <c r="VTX658" s="81"/>
      <c r="VTY658" s="81"/>
      <c r="VTZ658" s="81"/>
      <c r="VUA658" s="81"/>
      <c r="VUB658" s="82"/>
      <c r="VUC658" s="82"/>
      <c r="VUD658" s="84"/>
      <c r="VUE658" s="84"/>
      <c r="VUF658" s="84"/>
      <c r="VUG658" s="80"/>
      <c r="VUH658" s="83"/>
      <c r="VUI658" s="80"/>
      <c r="VUJ658" s="80"/>
      <c r="VUK658" s="80"/>
      <c r="VUL658" s="80"/>
      <c r="VUM658" s="80"/>
      <c r="VUN658" s="80"/>
      <c r="VUO658" s="80"/>
      <c r="VUP658" s="81"/>
      <c r="VUQ658" s="81"/>
      <c r="VUR658" s="81"/>
      <c r="VUS658" s="81"/>
      <c r="VUT658" s="82"/>
      <c r="VUU658" s="82"/>
      <c r="VUV658" s="84"/>
      <c r="VUW658" s="84"/>
      <c r="VUX658" s="84"/>
      <c r="VUY658" s="80"/>
      <c r="VUZ658" s="83"/>
      <c r="VVA658" s="80"/>
      <c r="VVB658" s="80"/>
      <c r="VVC658" s="80"/>
      <c r="VVD658" s="80"/>
      <c r="VVE658" s="80"/>
      <c r="VVF658" s="80"/>
      <c r="VVG658" s="80"/>
      <c r="VVH658" s="81"/>
      <c r="VVI658" s="81"/>
      <c r="VVJ658" s="81"/>
      <c r="VVK658" s="81"/>
      <c r="VVL658" s="82"/>
      <c r="VVM658" s="82"/>
      <c r="VVN658" s="84"/>
      <c r="VVO658" s="84"/>
      <c r="VVP658" s="84"/>
      <c r="VVQ658" s="80"/>
      <c r="VVR658" s="83"/>
      <c r="VVS658" s="80"/>
      <c r="VVT658" s="80"/>
      <c r="VVU658" s="80"/>
      <c r="VVV658" s="80"/>
      <c r="VVW658" s="80"/>
      <c r="VVX658" s="80"/>
      <c r="VVY658" s="80"/>
      <c r="VVZ658" s="81"/>
      <c r="VWA658" s="81"/>
      <c r="VWB658" s="81"/>
      <c r="VWC658" s="81"/>
      <c r="VWD658" s="82"/>
      <c r="VWE658" s="82"/>
      <c r="VWF658" s="84"/>
      <c r="VWG658" s="84"/>
      <c r="VWH658" s="84"/>
      <c r="VWI658" s="80"/>
      <c r="VWJ658" s="83"/>
      <c r="VWK658" s="80"/>
      <c r="VWL658" s="80"/>
      <c r="VWM658" s="80"/>
      <c r="VWN658" s="80"/>
      <c r="VWO658" s="80"/>
      <c r="VWP658" s="80"/>
      <c r="VWQ658" s="80"/>
      <c r="VWR658" s="81"/>
      <c r="VWS658" s="81"/>
      <c r="VWT658" s="81"/>
      <c r="VWU658" s="81"/>
      <c r="VWV658" s="82"/>
      <c r="VWW658" s="82"/>
      <c r="VWX658" s="84"/>
      <c r="VWY658" s="84"/>
      <c r="VWZ658" s="84"/>
      <c r="VXA658" s="80"/>
      <c r="VXB658" s="83"/>
      <c r="VXC658" s="80"/>
      <c r="VXD658" s="80"/>
      <c r="VXE658" s="80"/>
      <c r="VXF658" s="80"/>
      <c r="VXG658" s="80"/>
      <c r="VXH658" s="80"/>
      <c r="VXI658" s="80"/>
      <c r="VXJ658" s="81"/>
      <c r="VXK658" s="81"/>
      <c r="VXL658" s="81"/>
      <c r="VXM658" s="81"/>
      <c r="VXN658" s="82"/>
      <c r="VXO658" s="82"/>
      <c r="VXP658" s="84"/>
      <c r="VXQ658" s="84"/>
      <c r="VXR658" s="84"/>
      <c r="VXS658" s="80"/>
      <c r="VXT658" s="83"/>
      <c r="VXU658" s="80"/>
      <c r="VXV658" s="80"/>
      <c r="VXW658" s="80"/>
      <c r="VXX658" s="80"/>
      <c r="VXY658" s="80"/>
      <c r="VXZ658" s="80"/>
      <c r="VYA658" s="80"/>
      <c r="VYB658" s="81"/>
      <c r="VYC658" s="81"/>
      <c r="VYD658" s="81"/>
      <c r="VYE658" s="81"/>
      <c r="VYF658" s="82"/>
      <c r="VYG658" s="82"/>
      <c r="VYH658" s="84"/>
      <c r="VYI658" s="84"/>
      <c r="VYJ658" s="84"/>
      <c r="VYK658" s="80"/>
      <c r="VYL658" s="83"/>
      <c r="VYM658" s="80"/>
      <c r="VYN658" s="80"/>
      <c r="VYO658" s="80"/>
      <c r="VYP658" s="80"/>
      <c r="VYQ658" s="80"/>
      <c r="VYR658" s="80"/>
      <c r="VYS658" s="80"/>
      <c r="VYT658" s="81"/>
      <c r="VYU658" s="81"/>
      <c r="VYV658" s="81"/>
      <c r="VYW658" s="81"/>
      <c r="VYX658" s="82"/>
      <c r="VYY658" s="82"/>
      <c r="VYZ658" s="84"/>
      <c r="VZA658" s="84"/>
      <c r="VZB658" s="84"/>
      <c r="VZC658" s="80"/>
      <c r="VZD658" s="83"/>
      <c r="VZE658" s="80"/>
      <c r="VZF658" s="80"/>
      <c r="VZG658" s="80"/>
      <c r="VZH658" s="80"/>
      <c r="VZI658" s="80"/>
      <c r="VZJ658" s="80"/>
      <c r="VZK658" s="80"/>
      <c r="VZL658" s="81"/>
      <c r="VZM658" s="81"/>
      <c r="VZN658" s="81"/>
      <c r="VZO658" s="81"/>
      <c r="VZP658" s="82"/>
      <c r="VZQ658" s="82"/>
      <c r="VZR658" s="84"/>
      <c r="VZS658" s="84"/>
      <c r="VZT658" s="84"/>
      <c r="VZU658" s="80"/>
      <c r="VZV658" s="83"/>
      <c r="VZW658" s="80"/>
      <c r="VZX658" s="80"/>
      <c r="VZY658" s="80"/>
      <c r="VZZ658" s="80"/>
      <c r="WAA658" s="80"/>
      <c r="WAB658" s="80"/>
      <c r="WAC658" s="80"/>
      <c r="WAD658" s="81"/>
      <c r="WAE658" s="81"/>
      <c r="WAF658" s="81"/>
      <c r="WAG658" s="81"/>
      <c r="WAH658" s="82"/>
      <c r="WAI658" s="82"/>
      <c r="WAJ658" s="84"/>
      <c r="WAK658" s="84"/>
      <c r="WAL658" s="84"/>
      <c r="WAM658" s="80"/>
      <c r="WAN658" s="83"/>
      <c r="WAO658" s="80"/>
      <c r="WAP658" s="80"/>
      <c r="WAQ658" s="80"/>
      <c r="WAR658" s="80"/>
      <c r="WAS658" s="80"/>
      <c r="WAT658" s="80"/>
      <c r="WAU658" s="80"/>
      <c r="WAV658" s="81"/>
      <c r="WAW658" s="81"/>
      <c r="WAX658" s="81"/>
      <c r="WAY658" s="81"/>
      <c r="WAZ658" s="82"/>
      <c r="WBA658" s="82"/>
      <c r="WBB658" s="84"/>
      <c r="WBC658" s="84"/>
      <c r="WBD658" s="84"/>
      <c r="WBE658" s="80"/>
      <c r="WBF658" s="83"/>
      <c r="WBG658" s="80"/>
      <c r="WBH658" s="80"/>
      <c r="WBI658" s="80"/>
      <c r="WBJ658" s="80"/>
      <c r="WBK658" s="80"/>
      <c r="WBL658" s="80"/>
      <c r="WBM658" s="80"/>
      <c r="WBN658" s="81"/>
      <c r="WBO658" s="81"/>
      <c r="WBP658" s="81"/>
      <c r="WBQ658" s="81"/>
      <c r="WBR658" s="82"/>
      <c r="WBS658" s="82"/>
      <c r="WBT658" s="84"/>
      <c r="WBU658" s="84"/>
      <c r="WBV658" s="84"/>
      <c r="WBW658" s="80"/>
      <c r="WBX658" s="83"/>
      <c r="WBY658" s="80"/>
      <c r="WBZ658" s="80"/>
      <c r="WCA658" s="80"/>
      <c r="WCB658" s="80"/>
      <c r="WCC658" s="80"/>
      <c r="WCD658" s="80"/>
      <c r="WCE658" s="80"/>
      <c r="WCF658" s="81"/>
      <c r="WCG658" s="81"/>
      <c r="WCH658" s="81"/>
      <c r="WCI658" s="81"/>
      <c r="WCJ658" s="82"/>
      <c r="WCK658" s="82"/>
      <c r="WCL658" s="84"/>
      <c r="WCM658" s="84"/>
      <c r="WCN658" s="84"/>
      <c r="WCO658" s="80"/>
      <c r="WCP658" s="83"/>
      <c r="WCQ658" s="80"/>
      <c r="WCR658" s="80"/>
      <c r="WCS658" s="80"/>
      <c r="WCT658" s="80"/>
      <c r="WCU658" s="80"/>
      <c r="WCV658" s="80"/>
      <c r="WCW658" s="80"/>
      <c r="WCX658" s="81"/>
      <c r="WCY658" s="81"/>
      <c r="WCZ658" s="81"/>
      <c r="WDA658" s="81"/>
      <c r="WDB658" s="82"/>
      <c r="WDC658" s="82"/>
      <c r="WDD658" s="84"/>
      <c r="WDE658" s="84"/>
      <c r="WDF658" s="84"/>
      <c r="WDG658" s="80"/>
      <c r="WDH658" s="83"/>
      <c r="WDI658" s="80"/>
      <c r="WDJ658" s="80"/>
      <c r="WDK658" s="80"/>
      <c r="WDL658" s="80"/>
      <c r="WDM658" s="80"/>
      <c r="WDN658" s="80"/>
      <c r="WDO658" s="80"/>
      <c r="WDP658" s="81"/>
      <c r="WDQ658" s="81"/>
      <c r="WDR658" s="81"/>
      <c r="WDS658" s="81"/>
      <c r="WDT658" s="82"/>
      <c r="WDU658" s="82"/>
      <c r="WDV658" s="84"/>
      <c r="WDW658" s="84"/>
      <c r="WDX658" s="84"/>
      <c r="WDY658" s="80"/>
      <c r="WDZ658" s="83"/>
      <c r="WEA658" s="80"/>
      <c r="WEB658" s="80"/>
      <c r="WEC658" s="80"/>
      <c r="WED658" s="80"/>
      <c r="WEE658" s="80"/>
      <c r="WEF658" s="80"/>
      <c r="WEG658" s="80"/>
      <c r="WEH658" s="81"/>
      <c r="WEI658" s="81"/>
      <c r="WEJ658" s="81"/>
      <c r="WEK658" s="81"/>
      <c r="WEL658" s="82"/>
      <c r="WEM658" s="82"/>
      <c r="WEN658" s="84"/>
      <c r="WEO658" s="84"/>
      <c r="WEP658" s="84"/>
      <c r="WEQ658" s="80"/>
      <c r="WER658" s="83"/>
      <c r="WES658" s="80"/>
      <c r="WET658" s="80"/>
      <c r="WEU658" s="80"/>
      <c r="WEV658" s="80"/>
      <c r="WEW658" s="80"/>
      <c r="WEX658" s="80"/>
      <c r="WEY658" s="80"/>
      <c r="WEZ658" s="81"/>
      <c r="WFA658" s="81"/>
      <c r="WFB658" s="81"/>
      <c r="WFC658" s="81"/>
      <c r="WFD658" s="82"/>
      <c r="WFE658" s="82"/>
      <c r="WFF658" s="84"/>
      <c r="WFG658" s="84"/>
      <c r="WFH658" s="84"/>
      <c r="WFI658" s="80"/>
      <c r="WFJ658" s="83"/>
      <c r="WFK658" s="80"/>
      <c r="WFL658" s="80"/>
      <c r="WFM658" s="80"/>
      <c r="WFN658" s="80"/>
      <c r="WFO658" s="80"/>
      <c r="WFP658" s="80"/>
      <c r="WFQ658" s="80"/>
      <c r="WFR658" s="81"/>
      <c r="WFS658" s="81"/>
      <c r="WFT658" s="81"/>
      <c r="WFU658" s="81"/>
      <c r="WFV658" s="82"/>
      <c r="WFW658" s="82"/>
      <c r="WFX658" s="84"/>
      <c r="WFY658" s="84"/>
      <c r="WFZ658" s="84"/>
      <c r="WGA658" s="80"/>
      <c r="WGB658" s="83"/>
      <c r="WGC658" s="80"/>
      <c r="WGD658" s="80"/>
      <c r="WGE658" s="80"/>
      <c r="WGF658" s="80"/>
      <c r="WGG658" s="80"/>
      <c r="WGH658" s="80"/>
      <c r="WGI658" s="80"/>
      <c r="WGJ658" s="81"/>
      <c r="WGK658" s="81"/>
      <c r="WGL658" s="81"/>
      <c r="WGM658" s="81"/>
      <c r="WGN658" s="82"/>
      <c r="WGO658" s="82"/>
      <c r="WGP658" s="84"/>
      <c r="WGQ658" s="84"/>
      <c r="WGR658" s="84"/>
      <c r="WGS658" s="80"/>
      <c r="WGT658" s="83"/>
      <c r="WGU658" s="80"/>
      <c r="WGV658" s="80"/>
      <c r="WGW658" s="80"/>
      <c r="WGX658" s="80"/>
      <c r="WGY658" s="80"/>
      <c r="WGZ658" s="80"/>
      <c r="WHA658" s="80"/>
      <c r="WHB658" s="81"/>
      <c r="WHC658" s="81"/>
      <c r="WHD658" s="81"/>
      <c r="WHE658" s="81"/>
      <c r="WHF658" s="82"/>
      <c r="WHG658" s="82"/>
      <c r="WHH658" s="84"/>
      <c r="WHI658" s="84"/>
      <c r="WHJ658" s="84"/>
      <c r="WHK658" s="80"/>
      <c r="WHL658" s="83"/>
      <c r="WHM658" s="80"/>
      <c r="WHN658" s="80"/>
      <c r="WHO658" s="80"/>
      <c r="WHP658" s="80"/>
      <c r="WHQ658" s="80"/>
      <c r="WHR658" s="80"/>
      <c r="WHS658" s="80"/>
      <c r="WHT658" s="81"/>
      <c r="WHU658" s="81"/>
      <c r="WHV658" s="81"/>
      <c r="WHW658" s="81"/>
      <c r="WHX658" s="82"/>
      <c r="WHY658" s="82"/>
      <c r="WHZ658" s="84"/>
      <c r="WIA658" s="84"/>
      <c r="WIB658" s="84"/>
      <c r="WIC658" s="80"/>
      <c r="WID658" s="83"/>
      <c r="WIE658" s="80"/>
      <c r="WIF658" s="80"/>
      <c r="WIG658" s="80"/>
      <c r="WIH658" s="80"/>
      <c r="WII658" s="80"/>
      <c r="WIJ658" s="80"/>
      <c r="WIK658" s="80"/>
      <c r="WIL658" s="81"/>
      <c r="WIM658" s="81"/>
      <c r="WIN658" s="81"/>
      <c r="WIO658" s="81"/>
      <c r="WIP658" s="82"/>
      <c r="WIQ658" s="82"/>
      <c r="WIR658" s="84"/>
      <c r="WIS658" s="84"/>
      <c r="WIT658" s="84"/>
      <c r="WIU658" s="80"/>
      <c r="WIV658" s="83"/>
      <c r="WIW658" s="80"/>
      <c r="WIX658" s="80"/>
      <c r="WIY658" s="80"/>
      <c r="WIZ658" s="80"/>
      <c r="WJA658" s="80"/>
      <c r="WJB658" s="80"/>
      <c r="WJC658" s="80"/>
      <c r="WJD658" s="81"/>
      <c r="WJE658" s="81"/>
      <c r="WJF658" s="81"/>
      <c r="WJG658" s="81"/>
      <c r="WJH658" s="82"/>
      <c r="WJI658" s="82"/>
      <c r="WJJ658" s="84"/>
      <c r="WJK658" s="84"/>
      <c r="WJL658" s="84"/>
      <c r="WJM658" s="80"/>
      <c r="WJN658" s="83"/>
      <c r="WJO658" s="80"/>
      <c r="WJP658" s="80"/>
      <c r="WJQ658" s="80"/>
      <c r="WJR658" s="80"/>
      <c r="WJS658" s="80"/>
      <c r="WJT658" s="80"/>
      <c r="WJU658" s="80"/>
      <c r="WJV658" s="81"/>
      <c r="WJW658" s="81"/>
      <c r="WJX658" s="81"/>
      <c r="WJY658" s="81"/>
      <c r="WJZ658" s="82"/>
      <c r="WKA658" s="82"/>
      <c r="WKB658" s="84"/>
      <c r="WKC658" s="84"/>
      <c r="WKD658" s="84"/>
      <c r="WKE658" s="80"/>
      <c r="WKF658" s="83"/>
      <c r="WKG658" s="80"/>
      <c r="WKH658" s="80"/>
      <c r="WKI658" s="80"/>
      <c r="WKJ658" s="80"/>
      <c r="WKK658" s="80"/>
      <c r="WKL658" s="80"/>
      <c r="WKM658" s="80"/>
      <c r="WKN658" s="81"/>
      <c r="WKO658" s="81"/>
      <c r="WKP658" s="81"/>
      <c r="WKQ658" s="81"/>
      <c r="WKR658" s="82"/>
      <c r="WKS658" s="82"/>
      <c r="WKT658" s="84"/>
      <c r="WKU658" s="84"/>
      <c r="WKV658" s="84"/>
      <c r="WKW658" s="80"/>
      <c r="WKX658" s="83"/>
      <c r="WKY658" s="80"/>
      <c r="WKZ658" s="80"/>
      <c r="WLA658" s="80"/>
      <c r="WLB658" s="80"/>
      <c r="WLC658" s="80"/>
      <c r="WLD658" s="80"/>
      <c r="WLE658" s="80"/>
      <c r="WLF658" s="81"/>
      <c r="WLG658" s="81"/>
      <c r="WLH658" s="81"/>
      <c r="WLI658" s="81"/>
      <c r="WLJ658" s="82"/>
      <c r="WLK658" s="82"/>
      <c r="WLL658" s="84"/>
      <c r="WLM658" s="84"/>
      <c r="WLN658" s="84"/>
      <c r="WLO658" s="80"/>
      <c r="WLP658" s="83"/>
      <c r="WLQ658" s="80"/>
      <c r="WLR658" s="80"/>
      <c r="WLS658" s="80"/>
      <c r="WLT658" s="80"/>
      <c r="WLU658" s="80"/>
      <c r="WLV658" s="80"/>
      <c r="WLW658" s="80"/>
      <c r="WLX658" s="81"/>
      <c r="WLY658" s="81"/>
      <c r="WLZ658" s="81"/>
      <c r="WMA658" s="81"/>
      <c r="WMB658" s="82"/>
      <c r="WMC658" s="82"/>
      <c r="WMD658" s="84"/>
      <c r="WME658" s="84"/>
      <c r="WMF658" s="84"/>
      <c r="WMG658" s="80"/>
      <c r="WMH658" s="83"/>
      <c r="WMI658" s="80"/>
      <c r="WMJ658" s="80"/>
      <c r="WMK658" s="80"/>
      <c r="WML658" s="80"/>
      <c r="WMM658" s="80"/>
      <c r="WMN658" s="80"/>
      <c r="WMO658" s="80"/>
      <c r="WMP658" s="81"/>
      <c r="WMQ658" s="81"/>
      <c r="WMR658" s="81"/>
      <c r="WMS658" s="81"/>
      <c r="WMT658" s="82"/>
      <c r="WMU658" s="82"/>
      <c r="WMV658" s="84"/>
      <c r="WMW658" s="84"/>
      <c r="WMX658" s="84"/>
      <c r="WMY658" s="80"/>
      <c r="WMZ658" s="83"/>
      <c r="WNA658" s="80"/>
      <c r="WNB658" s="80"/>
      <c r="WNC658" s="80"/>
      <c r="WND658" s="80"/>
      <c r="WNE658" s="80"/>
      <c r="WNF658" s="80"/>
      <c r="WNG658" s="80"/>
      <c r="WNH658" s="81"/>
      <c r="WNI658" s="81"/>
      <c r="WNJ658" s="81"/>
      <c r="WNK658" s="81"/>
      <c r="WNL658" s="82"/>
      <c r="WNM658" s="82"/>
      <c r="WNN658" s="84"/>
      <c r="WNO658" s="84"/>
      <c r="WNP658" s="84"/>
      <c r="WNQ658" s="80"/>
      <c r="WNR658" s="83"/>
      <c r="WNS658" s="80"/>
      <c r="WNT658" s="80"/>
      <c r="WNU658" s="80"/>
      <c r="WNV658" s="80"/>
      <c r="WNW658" s="80"/>
      <c r="WNX658" s="80"/>
      <c r="WNY658" s="80"/>
      <c r="WNZ658" s="81"/>
      <c r="WOA658" s="81"/>
      <c r="WOB658" s="81"/>
      <c r="WOC658" s="81"/>
      <c r="WOD658" s="82"/>
      <c r="WOE658" s="82"/>
      <c r="WOF658" s="84"/>
      <c r="WOG658" s="84"/>
      <c r="WOH658" s="84"/>
      <c r="WOI658" s="80"/>
      <c r="WOJ658" s="83"/>
      <c r="WOK658" s="80"/>
      <c r="WOL658" s="80"/>
      <c r="WOM658" s="80"/>
      <c r="WON658" s="80"/>
      <c r="WOO658" s="80"/>
      <c r="WOP658" s="80"/>
      <c r="WOQ658" s="80"/>
      <c r="WOR658" s="81"/>
      <c r="WOS658" s="81"/>
      <c r="WOT658" s="81"/>
      <c r="WOU658" s="81"/>
      <c r="WOV658" s="82"/>
      <c r="WOW658" s="82"/>
      <c r="WOX658" s="84"/>
      <c r="WOY658" s="84"/>
      <c r="WOZ658" s="84"/>
      <c r="WPA658" s="80"/>
      <c r="WPB658" s="83"/>
      <c r="WPC658" s="80"/>
      <c r="WPD658" s="80"/>
      <c r="WPE658" s="80"/>
      <c r="WPF658" s="80"/>
      <c r="WPG658" s="80"/>
      <c r="WPH658" s="80"/>
      <c r="WPI658" s="80"/>
      <c r="WPJ658" s="81"/>
      <c r="WPK658" s="81"/>
      <c r="WPL658" s="81"/>
      <c r="WPM658" s="81"/>
      <c r="WPN658" s="82"/>
      <c r="WPO658" s="82"/>
      <c r="WPP658" s="84"/>
      <c r="WPQ658" s="84"/>
      <c r="WPR658" s="84"/>
      <c r="WPS658" s="80"/>
      <c r="WPT658" s="83"/>
      <c r="WPU658" s="80"/>
      <c r="WPV658" s="80"/>
      <c r="WPW658" s="80"/>
      <c r="WPX658" s="80"/>
      <c r="WPY658" s="80"/>
      <c r="WPZ658" s="80"/>
      <c r="WQA658" s="80"/>
      <c r="WQB658" s="81"/>
      <c r="WQC658" s="81"/>
      <c r="WQD658" s="81"/>
      <c r="WQE658" s="81"/>
      <c r="WQF658" s="82"/>
      <c r="WQG658" s="82"/>
      <c r="WQH658" s="84"/>
      <c r="WQI658" s="84"/>
      <c r="WQJ658" s="84"/>
      <c r="WQK658" s="80"/>
      <c r="WQL658" s="83"/>
      <c r="WQM658" s="80"/>
      <c r="WQN658" s="80"/>
      <c r="WQO658" s="80"/>
      <c r="WQP658" s="80"/>
      <c r="WQQ658" s="80"/>
      <c r="WQR658" s="80"/>
      <c r="WQS658" s="80"/>
      <c r="WQT658" s="81"/>
      <c r="WQU658" s="81"/>
      <c r="WQV658" s="81"/>
      <c r="WQW658" s="81"/>
      <c r="WQX658" s="82"/>
      <c r="WQY658" s="82"/>
      <c r="WQZ658" s="84"/>
      <c r="WRA658" s="84"/>
      <c r="WRB658" s="84"/>
      <c r="WRC658" s="80"/>
      <c r="WRD658" s="83"/>
      <c r="WRE658" s="80"/>
      <c r="WRF658" s="80"/>
      <c r="WRG658" s="80"/>
      <c r="WRH658" s="80"/>
      <c r="WRI658" s="80"/>
      <c r="WRJ658" s="80"/>
      <c r="WRK658" s="80"/>
      <c r="WRL658" s="81"/>
      <c r="WRM658" s="81"/>
      <c r="WRN658" s="81"/>
      <c r="WRO658" s="81"/>
      <c r="WRP658" s="82"/>
      <c r="WRQ658" s="82"/>
      <c r="WRR658" s="84"/>
      <c r="WRS658" s="84"/>
      <c r="WRT658" s="84"/>
      <c r="WRU658" s="80"/>
      <c r="WRV658" s="83"/>
      <c r="WRW658" s="80"/>
      <c r="WRX658" s="80"/>
      <c r="WRY658" s="80"/>
      <c r="WRZ658" s="80"/>
      <c r="WSA658" s="80"/>
      <c r="WSB658" s="80"/>
      <c r="WSC658" s="80"/>
      <c r="WSD658" s="81"/>
      <c r="WSE658" s="81"/>
      <c r="WSF658" s="81"/>
      <c r="WSG658" s="81"/>
      <c r="WSH658" s="82"/>
      <c r="WSI658" s="82"/>
      <c r="WSJ658" s="84"/>
      <c r="WSK658" s="84"/>
      <c r="WSL658" s="84"/>
      <c r="WSM658" s="80"/>
      <c r="WSN658" s="83"/>
      <c r="WSO658" s="80"/>
      <c r="WSP658" s="80"/>
      <c r="WSQ658" s="80"/>
      <c r="WSR658" s="80"/>
      <c r="WSS658" s="80"/>
      <c r="WST658" s="80"/>
      <c r="WSU658" s="80"/>
      <c r="WSV658" s="81"/>
      <c r="WSW658" s="81"/>
      <c r="WSX658" s="81"/>
      <c r="WSY658" s="81"/>
      <c r="WSZ658" s="82"/>
      <c r="WTA658" s="82"/>
      <c r="WTB658" s="84"/>
      <c r="WTC658" s="84"/>
      <c r="WTD658" s="84"/>
      <c r="WTE658" s="80"/>
      <c r="WTF658" s="83"/>
      <c r="WTG658" s="80"/>
      <c r="WTH658" s="80"/>
      <c r="WTI658" s="80"/>
      <c r="WTJ658" s="80"/>
      <c r="WTK658" s="80"/>
      <c r="WTL658" s="80"/>
      <c r="WTM658" s="80"/>
      <c r="WTN658" s="81"/>
      <c r="WTO658" s="81"/>
      <c r="WTP658" s="81"/>
      <c r="WTQ658" s="81"/>
      <c r="WTR658" s="82"/>
      <c r="WTS658" s="82"/>
      <c r="WTT658" s="84"/>
      <c r="WTU658" s="84"/>
      <c r="WTV658" s="84"/>
      <c r="WTW658" s="80"/>
      <c r="WTX658" s="83"/>
      <c r="WTY658" s="80"/>
      <c r="WTZ658" s="80"/>
      <c r="WUA658" s="80"/>
      <c r="WUB658" s="80"/>
      <c r="WUC658" s="80"/>
      <c r="WUD658" s="80"/>
      <c r="WUE658" s="80"/>
      <c r="WUF658" s="81"/>
      <c r="WUG658" s="81"/>
      <c r="WUH658" s="81"/>
      <c r="WUI658" s="81"/>
      <c r="WUJ658" s="82"/>
      <c r="WUK658" s="82"/>
      <c r="WUL658" s="84"/>
      <c r="WUM658" s="84"/>
      <c r="WUN658" s="84"/>
      <c r="WUO658" s="80"/>
      <c r="WUP658" s="83"/>
      <c r="WUQ658" s="80"/>
      <c r="WUR658" s="80"/>
      <c r="WUS658" s="80"/>
      <c r="WUT658" s="80"/>
      <c r="WUU658" s="80"/>
      <c r="WUV658" s="80"/>
      <c r="WUW658" s="80"/>
      <c r="WUX658" s="81"/>
      <c r="WUY658" s="81"/>
      <c r="WUZ658" s="81"/>
      <c r="WVA658" s="81"/>
      <c r="WVB658" s="82"/>
      <c r="WVC658" s="82"/>
      <c r="WVD658" s="84"/>
      <c r="WVE658" s="84"/>
      <c r="WVF658" s="84"/>
      <c r="WVG658" s="80"/>
      <c r="WVH658" s="83"/>
      <c r="WVI658" s="80"/>
      <c r="WVJ658" s="80"/>
      <c r="WVK658" s="80"/>
      <c r="WVL658" s="80"/>
      <c r="WVM658" s="80"/>
      <c r="WVN658" s="80"/>
      <c r="WVO658" s="80"/>
      <c r="WVP658" s="81"/>
      <c r="WVQ658" s="81"/>
      <c r="WVR658" s="81"/>
      <c r="WVS658" s="81"/>
      <c r="WVT658" s="82"/>
      <c r="WVU658" s="82"/>
      <c r="WVV658" s="84"/>
      <c r="WVW658" s="84"/>
      <c r="WVX658" s="84"/>
      <c r="WVY658" s="80"/>
      <c r="WVZ658" s="83"/>
      <c r="WWA658" s="80"/>
      <c r="WWB658" s="80"/>
      <c r="WWC658" s="80"/>
      <c r="WWD658" s="80"/>
      <c r="WWE658" s="80"/>
      <c r="WWF658" s="80"/>
      <c r="WWG658" s="80"/>
      <c r="WWH658" s="81"/>
      <c r="WWI658" s="81"/>
      <c r="WWJ658" s="81"/>
      <c r="WWK658" s="81"/>
      <c r="WWL658" s="82"/>
      <c r="WWM658" s="82"/>
      <c r="WWN658" s="84"/>
      <c r="WWO658" s="84"/>
      <c r="WWP658" s="84"/>
      <c r="WWQ658" s="80"/>
      <c r="WWR658" s="83"/>
      <c r="WWS658" s="80"/>
      <c r="WWT658" s="80"/>
      <c r="WWU658" s="80"/>
      <c r="WWV658" s="80"/>
      <c r="WWW658" s="80"/>
      <c r="WWX658" s="80"/>
      <c r="WWY658" s="80"/>
      <c r="WWZ658" s="81"/>
      <c r="WXA658" s="81"/>
      <c r="WXB658" s="81"/>
      <c r="WXC658" s="81"/>
      <c r="WXD658" s="82"/>
      <c r="WXE658" s="82"/>
      <c r="WXF658" s="84"/>
      <c r="WXG658" s="84"/>
      <c r="WXH658" s="84"/>
      <c r="WXI658" s="80"/>
      <c r="WXJ658" s="83"/>
      <c r="WXK658" s="80"/>
      <c r="WXL658" s="80"/>
      <c r="WXM658" s="80"/>
      <c r="WXN658" s="80"/>
      <c r="WXO658" s="80"/>
      <c r="WXP658" s="80"/>
      <c r="WXQ658" s="80"/>
      <c r="WXR658" s="81"/>
      <c r="WXS658" s="81"/>
      <c r="WXT658" s="81"/>
      <c r="WXU658" s="81"/>
      <c r="WXV658" s="82"/>
      <c r="WXW658" s="82"/>
      <c r="WXX658" s="84"/>
      <c r="WXY658" s="84"/>
      <c r="WXZ658" s="84"/>
      <c r="WYA658" s="80"/>
      <c r="WYB658" s="83"/>
      <c r="WYC658" s="80"/>
      <c r="WYD658" s="80"/>
      <c r="WYE658" s="80"/>
      <c r="WYF658" s="80"/>
      <c r="WYG658" s="80"/>
      <c r="WYH658" s="80"/>
      <c r="WYI658" s="80"/>
      <c r="WYJ658" s="81"/>
      <c r="WYK658" s="81"/>
      <c r="WYL658" s="81"/>
      <c r="WYM658" s="81"/>
      <c r="WYN658" s="82"/>
      <c r="WYO658" s="82"/>
      <c r="WYP658" s="84"/>
      <c r="WYQ658" s="84"/>
      <c r="WYR658" s="84"/>
      <c r="WYS658" s="80"/>
      <c r="WYT658" s="83"/>
      <c r="WYU658" s="80"/>
      <c r="WYV658" s="80"/>
      <c r="WYW658" s="80"/>
      <c r="WYX658" s="80"/>
      <c r="WYY658" s="80"/>
      <c r="WYZ658" s="80"/>
      <c r="WZA658" s="80"/>
      <c r="WZB658" s="81"/>
      <c r="WZC658" s="81"/>
      <c r="WZD658" s="81"/>
      <c r="WZE658" s="81"/>
      <c r="WZF658" s="82"/>
      <c r="WZG658" s="82"/>
      <c r="WZH658" s="84"/>
      <c r="WZI658" s="84"/>
      <c r="WZJ658" s="84"/>
      <c r="WZK658" s="80"/>
      <c r="WZL658" s="83"/>
      <c r="WZM658" s="80"/>
      <c r="WZN658" s="80"/>
      <c r="WZO658" s="80"/>
      <c r="WZP658" s="80"/>
      <c r="WZQ658" s="80"/>
      <c r="WZR658" s="80"/>
      <c r="WZS658" s="80"/>
      <c r="WZT658" s="81"/>
      <c r="WZU658" s="81"/>
      <c r="WZV658" s="81"/>
      <c r="WZW658" s="81"/>
      <c r="WZX658" s="82"/>
      <c r="WZY658" s="82"/>
      <c r="WZZ658" s="84"/>
      <c r="XAA658" s="84"/>
      <c r="XAB658" s="84"/>
      <c r="XAC658" s="80"/>
      <c r="XAD658" s="83"/>
      <c r="XAE658" s="80"/>
      <c r="XAF658" s="80"/>
      <c r="XAG658" s="80"/>
      <c r="XAH658" s="80"/>
      <c r="XAI658" s="80"/>
      <c r="XAJ658" s="80"/>
      <c r="XAK658" s="80"/>
      <c r="XAL658" s="81"/>
      <c r="XAM658" s="81"/>
      <c r="XAN658" s="81"/>
      <c r="XAO658" s="81"/>
      <c r="XAP658" s="82"/>
      <c r="XAQ658" s="82"/>
      <c r="XAR658" s="84"/>
      <c r="XAS658" s="84"/>
      <c r="XAT658" s="84"/>
      <c r="XAU658" s="80"/>
      <c r="XAV658" s="83"/>
      <c r="XAW658" s="80"/>
      <c r="XAX658" s="80"/>
      <c r="XAY658" s="80"/>
      <c r="XAZ658" s="80"/>
      <c r="XBA658" s="80"/>
      <c r="XBB658" s="80"/>
      <c r="XBC658" s="80"/>
      <c r="XBD658" s="81"/>
      <c r="XBE658" s="81"/>
      <c r="XBF658" s="81"/>
      <c r="XBG658" s="81"/>
      <c r="XBH658" s="82"/>
      <c r="XBI658" s="82"/>
      <c r="XBJ658" s="84"/>
      <c r="XBK658" s="84"/>
      <c r="XBL658" s="84"/>
      <c r="XBM658" s="80"/>
      <c r="XBN658" s="83"/>
      <c r="XBO658" s="80"/>
      <c r="XBP658" s="80"/>
      <c r="XBQ658" s="80"/>
      <c r="XBR658" s="80"/>
      <c r="XBS658" s="80"/>
      <c r="XBT658" s="80"/>
      <c r="XBU658" s="80"/>
      <c r="XBV658" s="81"/>
      <c r="XBW658" s="81"/>
      <c r="XBX658" s="81"/>
      <c r="XBY658" s="81"/>
      <c r="XBZ658" s="82"/>
      <c r="XCA658" s="82"/>
      <c r="XCB658" s="84"/>
      <c r="XCC658" s="84"/>
      <c r="XCD658" s="84"/>
      <c r="XCE658" s="80"/>
      <c r="XCF658" s="83"/>
      <c r="XCG658" s="80"/>
      <c r="XCH658" s="80"/>
      <c r="XCI658" s="80"/>
      <c r="XCJ658" s="80"/>
      <c r="XCK658" s="80"/>
      <c r="XCL658" s="80"/>
      <c r="XCM658" s="80"/>
      <c r="XCN658" s="81"/>
      <c r="XCO658" s="81"/>
      <c r="XCP658" s="81"/>
      <c r="XCQ658" s="81"/>
      <c r="XCR658" s="82"/>
      <c r="XCS658" s="82"/>
      <c r="XCT658" s="84"/>
      <c r="XCU658" s="84"/>
      <c r="XCV658" s="84"/>
      <c r="XCW658" s="80"/>
      <c r="XCX658" s="83"/>
      <c r="XCY658" s="80"/>
      <c r="XCZ658" s="80"/>
      <c r="XDA658" s="80"/>
      <c r="XDB658" s="80"/>
      <c r="XDC658" s="80"/>
      <c r="XDD658" s="80"/>
      <c r="XDE658" s="80"/>
      <c r="XDF658" s="81"/>
      <c r="XDG658" s="81"/>
      <c r="XDH658" s="81"/>
      <c r="XDI658" s="81"/>
      <c r="XDJ658" s="82"/>
      <c r="XDK658" s="82"/>
      <c r="XDL658" s="84"/>
      <c r="XDM658" s="84"/>
      <c r="XDN658" s="84"/>
      <c r="XDO658" s="80"/>
      <c r="XDP658" s="83"/>
      <c r="XDQ658" s="80"/>
      <c r="XDR658" s="80"/>
      <c r="XDS658" s="80"/>
      <c r="XDT658" s="80"/>
      <c r="XDU658" s="80"/>
      <c r="XDV658" s="80"/>
      <c r="XDW658" s="80"/>
      <c r="XDX658" s="81"/>
      <c r="XDY658" s="81"/>
      <c r="XDZ658" s="81"/>
      <c r="XEA658" s="81"/>
      <c r="XEB658" s="82"/>
      <c r="XEC658" s="82"/>
      <c r="XED658" s="84"/>
      <c r="XEE658" s="84"/>
      <c r="XEF658" s="84"/>
      <c r="XEG658" s="80"/>
      <c r="XEH658" s="83"/>
      <c r="XEI658" s="80"/>
      <c r="XEJ658" s="80"/>
      <c r="XEK658" s="80"/>
      <c r="XEL658" s="80"/>
      <c r="XEM658" s="80"/>
      <c r="XEN658" s="80"/>
      <c r="XEO658" s="80"/>
      <c r="XEP658" s="81"/>
      <c r="XEQ658" s="81"/>
      <c r="XER658" s="81"/>
      <c r="XES658" s="81"/>
      <c r="XET658" s="82"/>
      <c r="XEU658" s="82"/>
      <c r="XEV658" s="84"/>
      <c r="XEW658" s="84"/>
      <c r="XEX658" s="84"/>
      <c r="XEY658" s="80"/>
      <c r="XEZ658" s="83"/>
    </row>
    <row r="659" spans="1:16380" s="34" customFormat="1" ht="24" hidden="1" customHeight="1" x14ac:dyDescent="0.2">
      <c r="A659" s="80" t="s">
        <v>48</v>
      </c>
      <c r="B659" s="80" t="s">
        <v>1188</v>
      </c>
      <c r="C659" s="80" t="s">
        <v>328</v>
      </c>
      <c r="D659" s="80" t="s">
        <v>221</v>
      </c>
      <c r="E659" s="80" t="s">
        <v>1123</v>
      </c>
      <c r="F659" s="80" t="s">
        <v>1184</v>
      </c>
      <c r="G659" s="80" t="s">
        <v>321</v>
      </c>
      <c r="H659" s="80" t="s">
        <v>127</v>
      </c>
      <c r="I659" s="80" t="s">
        <v>128</v>
      </c>
      <c r="J659" s="81" t="s">
        <v>145</v>
      </c>
      <c r="K659" s="81" t="s">
        <v>146</v>
      </c>
      <c r="L659" s="82">
        <v>0.4</v>
      </c>
      <c r="M659" s="82" t="s">
        <v>363</v>
      </c>
      <c r="N659" s="84" t="s">
        <v>1124</v>
      </c>
      <c r="O659" s="84" t="s">
        <v>356</v>
      </c>
      <c r="P659" s="84" t="s">
        <v>356</v>
      </c>
      <c r="Q659" s="80" t="s">
        <v>357</v>
      </c>
      <c r="R659" s="83" t="s">
        <v>1125</v>
      </c>
      <c r="S659" s="80" t="s">
        <v>113</v>
      </c>
      <c r="T659" s="80" t="s">
        <v>113</v>
      </c>
      <c r="U659" s="80" t="s">
        <v>113</v>
      </c>
      <c r="V659" s="80" t="s">
        <v>1126</v>
      </c>
      <c r="W659" s="80" t="s">
        <v>450</v>
      </c>
      <c r="X659" s="80" t="s">
        <v>332</v>
      </c>
      <c r="Y659" s="166"/>
      <c r="Z659" s="167"/>
      <c r="AA659" s="81"/>
      <c r="AB659" s="81"/>
      <c r="AC659" s="81"/>
      <c r="AD659" s="82"/>
      <c r="AE659" s="82"/>
      <c r="AF659" s="84"/>
      <c r="AG659" s="84"/>
      <c r="AH659" s="84"/>
      <c r="AI659" s="80"/>
      <c r="AJ659" s="83"/>
      <c r="AK659" s="80"/>
      <c r="AL659" s="80"/>
      <c r="AM659" s="80"/>
      <c r="AN659" s="80"/>
      <c r="AO659" s="80"/>
      <c r="AP659" s="80"/>
      <c r="AQ659" s="80"/>
      <c r="AR659" s="81"/>
      <c r="AS659" s="81"/>
      <c r="AT659" s="81"/>
      <c r="AU659" s="81"/>
      <c r="AV659" s="82"/>
      <c r="AW659" s="82"/>
      <c r="AX659" s="84"/>
      <c r="AY659" s="84"/>
      <c r="AZ659" s="84"/>
      <c r="BA659" s="80"/>
      <c r="BB659" s="83"/>
      <c r="BC659" s="80"/>
      <c r="BD659" s="80"/>
      <c r="BE659" s="80"/>
      <c r="BF659" s="80"/>
      <c r="BG659" s="80"/>
      <c r="BH659" s="80"/>
      <c r="BI659" s="80"/>
      <c r="BJ659" s="81"/>
      <c r="BK659" s="81"/>
      <c r="BL659" s="81"/>
      <c r="BM659" s="81"/>
      <c r="BN659" s="82"/>
      <c r="BO659" s="82"/>
      <c r="BP659" s="84"/>
      <c r="BQ659" s="84"/>
      <c r="BR659" s="84"/>
      <c r="BS659" s="80"/>
      <c r="BT659" s="83"/>
      <c r="BU659" s="80"/>
      <c r="BV659" s="80"/>
      <c r="BW659" s="80"/>
      <c r="BX659" s="80"/>
      <c r="BY659" s="80"/>
      <c r="BZ659" s="80"/>
      <c r="CA659" s="80"/>
      <c r="CB659" s="81"/>
      <c r="CC659" s="81"/>
      <c r="CD659" s="81"/>
      <c r="CE659" s="81"/>
      <c r="CF659" s="82"/>
      <c r="CG659" s="82"/>
      <c r="CH659" s="84"/>
      <c r="CI659" s="84"/>
      <c r="CJ659" s="84"/>
      <c r="CK659" s="80"/>
      <c r="CL659" s="83"/>
      <c r="CM659" s="80"/>
      <c r="CN659" s="80"/>
      <c r="CO659" s="80"/>
      <c r="CP659" s="80"/>
      <c r="CQ659" s="80"/>
      <c r="CR659" s="80"/>
      <c r="CS659" s="80"/>
      <c r="CT659" s="81"/>
      <c r="CU659" s="81"/>
      <c r="CV659" s="81"/>
      <c r="CW659" s="81"/>
      <c r="CX659" s="82"/>
      <c r="CY659" s="82"/>
      <c r="CZ659" s="84"/>
      <c r="DA659" s="84"/>
      <c r="DB659" s="84"/>
      <c r="DC659" s="80"/>
      <c r="DD659" s="83"/>
      <c r="DE659" s="80"/>
      <c r="DF659" s="80"/>
      <c r="DG659" s="80"/>
      <c r="DH659" s="80"/>
      <c r="DI659" s="80"/>
      <c r="DJ659" s="80"/>
      <c r="DK659" s="80"/>
      <c r="DL659" s="81"/>
      <c r="DM659" s="81"/>
      <c r="DN659" s="81"/>
      <c r="DO659" s="81"/>
      <c r="DP659" s="82"/>
      <c r="DQ659" s="82"/>
      <c r="DR659" s="84"/>
      <c r="DS659" s="84"/>
      <c r="DT659" s="84"/>
      <c r="DU659" s="80"/>
      <c r="DV659" s="83"/>
      <c r="DW659" s="80"/>
      <c r="DX659" s="80"/>
      <c r="DY659" s="80"/>
      <c r="DZ659" s="80"/>
      <c r="EA659" s="80"/>
      <c r="EB659" s="80"/>
      <c r="EC659" s="80"/>
      <c r="ED659" s="81"/>
      <c r="EE659" s="81"/>
      <c r="EF659" s="81"/>
      <c r="EG659" s="81"/>
      <c r="EH659" s="82"/>
      <c r="EI659" s="82"/>
      <c r="EJ659" s="84"/>
      <c r="EK659" s="84"/>
      <c r="EL659" s="84"/>
      <c r="EM659" s="80"/>
      <c r="EN659" s="83"/>
      <c r="EO659" s="80"/>
      <c r="EP659" s="80"/>
      <c r="EQ659" s="80"/>
      <c r="ER659" s="80"/>
      <c r="ES659" s="80"/>
      <c r="ET659" s="80"/>
      <c r="EU659" s="80"/>
      <c r="EV659" s="81"/>
      <c r="EW659" s="81"/>
      <c r="EX659" s="81"/>
      <c r="EY659" s="81"/>
      <c r="EZ659" s="82"/>
      <c r="FA659" s="82"/>
      <c r="FB659" s="84"/>
      <c r="FC659" s="84"/>
      <c r="FD659" s="84"/>
      <c r="FE659" s="80"/>
      <c r="FF659" s="83"/>
      <c r="FG659" s="80"/>
      <c r="FH659" s="80"/>
      <c r="FI659" s="80"/>
      <c r="FJ659" s="80"/>
      <c r="FK659" s="80"/>
      <c r="FL659" s="80"/>
      <c r="FM659" s="80"/>
      <c r="FN659" s="81"/>
      <c r="FO659" s="81"/>
      <c r="FP659" s="81"/>
      <c r="FQ659" s="81"/>
      <c r="FR659" s="82"/>
      <c r="FS659" s="82"/>
      <c r="FT659" s="84"/>
      <c r="FU659" s="84"/>
      <c r="FV659" s="84"/>
      <c r="FW659" s="80"/>
      <c r="FX659" s="83"/>
      <c r="FY659" s="80"/>
      <c r="FZ659" s="80"/>
      <c r="GA659" s="80"/>
      <c r="GB659" s="80"/>
      <c r="GC659" s="80"/>
      <c r="GD659" s="80"/>
      <c r="GE659" s="80"/>
      <c r="GF659" s="81"/>
      <c r="GG659" s="81"/>
      <c r="GH659" s="81"/>
      <c r="GI659" s="81"/>
      <c r="GJ659" s="82"/>
      <c r="GK659" s="82"/>
      <c r="GL659" s="84"/>
      <c r="GM659" s="84"/>
      <c r="GN659" s="84"/>
      <c r="GO659" s="80"/>
      <c r="GP659" s="83"/>
      <c r="GQ659" s="80"/>
      <c r="GR659" s="80"/>
      <c r="GS659" s="80"/>
      <c r="GT659" s="80"/>
      <c r="GU659" s="80"/>
      <c r="GV659" s="80"/>
      <c r="GW659" s="80"/>
      <c r="GX659" s="81"/>
      <c r="GY659" s="81"/>
      <c r="GZ659" s="81"/>
      <c r="HA659" s="81"/>
      <c r="HB659" s="82"/>
      <c r="HC659" s="82"/>
      <c r="HD659" s="84"/>
      <c r="HE659" s="84"/>
      <c r="HF659" s="84"/>
      <c r="HG659" s="80"/>
      <c r="HH659" s="83"/>
      <c r="HI659" s="80"/>
      <c r="HJ659" s="80"/>
      <c r="HK659" s="80"/>
      <c r="HL659" s="80"/>
      <c r="HM659" s="80"/>
      <c r="HN659" s="80"/>
      <c r="HO659" s="80"/>
      <c r="HP659" s="81"/>
      <c r="HQ659" s="81"/>
      <c r="HR659" s="81"/>
      <c r="HS659" s="81"/>
      <c r="HT659" s="82"/>
      <c r="HU659" s="82"/>
      <c r="HV659" s="84"/>
      <c r="HW659" s="84"/>
      <c r="HX659" s="84"/>
      <c r="HY659" s="80"/>
      <c r="HZ659" s="83"/>
      <c r="IA659" s="80"/>
      <c r="IB659" s="80"/>
      <c r="IC659" s="80"/>
      <c r="ID659" s="80"/>
      <c r="IE659" s="80"/>
      <c r="IF659" s="80"/>
      <c r="IG659" s="80"/>
      <c r="IH659" s="81"/>
      <c r="II659" s="81"/>
      <c r="IJ659" s="81"/>
      <c r="IK659" s="81"/>
      <c r="IL659" s="82"/>
      <c r="IM659" s="82"/>
      <c r="IN659" s="84"/>
      <c r="IO659" s="84"/>
      <c r="IP659" s="84"/>
      <c r="IQ659" s="80"/>
      <c r="IR659" s="83"/>
      <c r="IS659" s="80"/>
      <c r="IT659" s="80"/>
      <c r="IU659" s="80"/>
      <c r="IV659" s="80"/>
      <c r="IW659" s="80"/>
      <c r="IX659" s="80"/>
      <c r="IY659" s="80"/>
      <c r="IZ659" s="81"/>
      <c r="JA659" s="81"/>
      <c r="JB659" s="81"/>
      <c r="JC659" s="81"/>
      <c r="JD659" s="82"/>
      <c r="JE659" s="82"/>
      <c r="JF659" s="84"/>
      <c r="JG659" s="84"/>
      <c r="JH659" s="84"/>
      <c r="JI659" s="80"/>
      <c r="JJ659" s="83"/>
      <c r="JK659" s="80"/>
      <c r="JL659" s="80"/>
      <c r="JM659" s="80"/>
      <c r="JN659" s="80"/>
      <c r="JO659" s="80"/>
      <c r="JP659" s="80"/>
      <c r="JQ659" s="80"/>
      <c r="JR659" s="81"/>
      <c r="JS659" s="81"/>
      <c r="JT659" s="81"/>
      <c r="JU659" s="81"/>
      <c r="JV659" s="82"/>
      <c r="JW659" s="82"/>
      <c r="JX659" s="84"/>
      <c r="JY659" s="84"/>
      <c r="JZ659" s="84"/>
      <c r="KA659" s="80"/>
      <c r="KB659" s="83"/>
      <c r="KC659" s="80"/>
      <c r="KD659" s="80"/>
      <c r="KE659" s="80"/>
      <c r="KF659" s="80"/>
      <c r="KG659" s="80"/>
      <c r="KH659" s="80"/>
      <c r="KI659" s="80"/>
      <c r="KJ659" s="81"/>
      <c r="KK659" s="81"/>
      <c r="KL659" s="81"/>
      <c r="KM659" s="81"/>
      <c r="KN659" s="82"/>
      <c r="KO659" s="82"/>
      <c r="KP659" s="84"/>
      <c r="KQ659" s="84"/>
      <c r="KR659" s="84"/>
      <c r="KS659" s="80"/>
      <c r="KT659" s="83"/>
      <c r="KU659" s="80"/>
      <c r="KV659" s="80"/>
      <c r="KW659" s="80"/>
      <c r="KX659" s="80"/>
      <c r="KY659" s="80"/>
      <c r="KZ659" s="80"/>
      <c r="LA659" s="80"/>
      <c r="LB659" s="81"/>
      <c r="LC659" s="81"/>
      <c r="LD659" s="81"/>
      <c r="LE659" s="81"/>
      <c r="LF659" s="82"/>
      <c r="LG659" s="82"/>
      <c r="LH659" s="84"/>
      <c r="LI659" s="84"/>
      <c r="LJ659" s="84"/>
      <c r="LK659" s="80"/>
      <c r="LL659" s="83"/>
      <c r="LM659" s="80"/>
      <c r="LN659" s="80"/>
      <c r="LO659" s="80"/>
      <c r="LP659" s="80"/>
      <c r="LQ659" s="80"/>
      <c r="LR659" s="80"/>
      <c r="LS659" s="80"/>
      <c r="LT659" s="81"/>
      <c r="LU659" s="81"/>
      <c r="LV659" s="81"/>
      <c r="LW659" s="81"/>
      <c r="LX659" s="82"/>
      <c r="LY659" s="82"/>
      <c r="LZ659" s="84"/>
      <c r="MA659" s="84"/>
      <c r="MB659" s="84"/>
      <c r="MC659" s="80"/>
      <c r="MD659" s="83"/>
      <c r="ME659" s="80"/>
      <c r="MF659" s="80"/>
      <c r="MG659" s="80"/>
      <c r="MH659" s="80"/>
      <c r="MI659" s="80"/>
      <c r="MJ659" s="80"/>
      <c r="MK659" s="80"/>
      <c r="ML659" s="81"/>
      <c r="MM659" s="81"/>
      <c r="MN659" s="81"/>
      <c r="MO659" s="81"/>
      <c r="MP659" s="82"/>
      <c r="MQ659" s="82"/>
      <c r="MR659" s="84"/>
      <c r="MS659" s="84"/>
      <c r="MT659" s="84"/>
      <c r="MU659" s="80"/>
      <c r="MV659" s="83"/>
      <c r="MW659" s="80"/>
      <c r="MX659" s="80"/>
      <c r="MY659" s="80"/>
      <c r="MZ659" s="80"/>
      <c r="NA659" s="80"/>
      <c r="NB659" s="80"/>
      <c r="NC659" s="80"/>
      <c r="ND659" s="81"/>
      <c r="NE659" s="81"/>
      <c r="NF659" s="81"/>
      <c r="NG659" s="81"/>
      <c r="NH659" s="82"/>
      <c r="NI659" s="82"/>
      <c r="NJ659" s="84"/>
      <c r="NK659" s="84"/>
      <c r="NL659" s="84"/>
      <c r="NM659" s="80"/>
      <c r="NN659" s="83"/>
      <c r="NO659" s="80"/>
      <c r="NP659" s="80"/>
      <c r="NQ659" s="80"/>
      <c r="NR659" s="80"/>
      <c r="NS659" s="80"/>
      <c r="NT659" s="80"/>
      <c r="NU659" s="80"/>
      <c r="NV659" s="81"/>
      <c r="NW659" s="81"/>
      <c r="NX659" s="81"/>
      <c r="NY659" s="81"/>
      <c r="NZ659" s="82"/>
      <c r="OA659" s="82"/>
      <c r="OB659" s="84"/>
      <c r="OC659" s="84"/>
      <c r="OD659" s="84"/>
      <c r="OE659" s="80"/>
      <c r="OF659" s="83"/>
      <c r="OG659" s="80"/>
      <c r="OH659" s="80"/>
      <c r="OI659" s="80"/>
      <c r="OJ659" s="80"/>
      <c r="OK659" s="80"/>
      <c r="OL659" s="80"/>
      <c r="OM659" s="80"/>
      <c r="ON659" s="81"/>
      <c r="OO659" s="81"/>
      <c r="OP659" s="81"/>
      <c r="OQ659" s="81"/>
      <c r="OR659" s="82"/>
      <c r="OS659" s="82"/>
      <c r="OT659" s="84"/>
      <c r="OU659" s="84"/>
      <c r="OV659" s="84"/>
      <c r="OW659" s="80"/>
      <c r="OX659" s="83"/>
      <c r="OY659" s="80"/>
      <c r="OZ659" s="80"/>
      <c r="PA659" s="80"/>
      <c r="PB659" s="80"/>
      <c r="PC659" s="80"/>
      <c r="PD659" s="80"/>
      <c r="PE659" s="80"/>
      <c r="PF659" s="81"/>
      <c r="PG659" s="81"/>
      <c r="PH659" s="81"/>
      <c r="PI659" s="81"/>
      <c r="PJ659" s="82"/>
      <c r="PK659" s="82"/>
      <c r="PL659" s="84"/>
      <c r="PM659" s="84"/>
      <c r="PN659" s="84"/>
      <c r="PO659" s="80"/>
      <c r="PP659" s="83"/>
      <c r="PQ659" s="80"/>
      <c r="PR659" s="80"/>
      <c r="PS659" s="80"/>
      <c r="PT659" s="80"/>
      <c r="PU659" s="80"/>
      <c r="PV659" s="80"/>
      <c r="PW659" s="80"/>
      <c r="PX659" s="81"/>
      <c r="PY659" s="81"/>
      <c r="PZ659" s="81"/>
      <c r="QA659" s="81"/>
      <c r="QB659" s="82"/>
      <c r="QC659" s="82"/>
      <c r="QD659" s="84"/>
      <c r="QE659" s="84"/>
      <c r="QF659" s="84"/>
      <c r="QG659" s="80"/>
      <c r="QH659" s="83"/>
      <c r="QI659" s="80"/>
      <c r="QJ659" s="80"/>
      <c r="QK659" s="80"/>
      <c r="QL659" s="80"/>
      <c r="QM659" s="80"/>
      <c r="QN659" s="80"/>
      <c r="QO659" s="80"/>
      <c r="QP659" s="81"/>
      <c r="QQ659" s="81"/>
      <c r="QR659" s="81"/>
      <c r="QS659" s="81"/>
      <c r="QT659" s="82"/>
      <c r="QU659" s="82"/>
      <c r="QV659" s="84"/>
      <c r="QW659" s="84"/>
      <c r="QX659" s="84"/>
      <c r="QY659" s="80"/>
      <c r="QZ659" s="83"/>
      <c r="RA659" s="80"/>
      <c r="RB659" s="80"/>
      <c r="RC659" s="80"/>
      <c r="RD659" s="80"/>
      <c r="RE659" s="80"/>
      <c r="RF659" s="80"/>
      <c r="RG659" s="80"/>
      <c r="RH659" s="81"/>
      <c r="RI659" s="81"/>
      <c r="RJ659" s="81"/>
      <c r="RK659" s="81"/>
      <c r="RL659" s="82"/>
      <c r="RM659" s="82"/>
      <c r="RN659" s="84"/>
      <c r="RO659" s="84"/>
      <c r="RP659" s="84"/>
      <c r="RQ659" s="80"/>
      <c r="RR659" s="83"/>
      <c r="RS659" s="80"/>
      <c r="RT659" s="80"/>
      <c r="RU659" s="80"/>
      <c r="RV659" s="80"/>
      <c r="RW659" s="80"/>
      <c r="RX659" s="80"/>
      <c r="RY659" s="80"/>
      <c r="RZ659" s="81"/>
      <c r="SA659" s="81"/>
      <c r="SB659" s="81"/>
      <c r="SC659" s="81"/>
      <c r="SD659" s="82"/>
      <c r="SE659" s="82"/>
      <c r="SF659" s="84"/>
      <c r="SG659" s="84"/>
      <c r="SH659" s="84"/>
      <c r="SI659" s="80"/>
      <c r="SJ659" s="83"/>
      <c r="SK659" s="80"/>
      <c r="SL659" s="80"/>
      <c r="SM659" s="80"/>
      <c r="SN659" s="80"/>
      <c r="SO659" s="80"/>
      <c r="SP659" s="80"/>
      <c r="SQ659" s="80"/>
      <c r="SR659" s="81"/>
      <c r="SS659" s="81"/>
      <c r="ST659" s="81"/>
      <c r="SU659" s="81"/>
      <c r="SV659" s="82"/>
      <c r="SW659" s="82"/>
      <c r="SX659" s="84"/>
      <c r="SY659" s="84"/>
      <c r="SZ659" s="84"/>
      <c r="TA659" s="80"/>
      <c r="TB659" s="83"/>
      <c r="TC659" s="80"/>
      <c r="TD659" s="80"/>
      <c r="TE659" s="80"/>
      <c r="TF659" s="80"/>
      <c r="TG659" s="80"/>
      <c r="TH659" s="80"/>
      <c r="TI659" s="80"/>
      <c r="TJ659" s="81"/>
      <c r="TK659" s="81"/>
      <c r="TL659" s="81"/>
      <c r="TM659" s="81"/>
      <c r="TN659" s="82"/>
      <c r="TO659" s="82"/>
      <c r="TP659" s="84"/>
      <c r="TQ659" s="84"/>
      <c r="TR659" s="84"/>
      <c r="TS659" s="80"/>
      <c r="TT659" s="83"/>
      <c r="TU659" s="80"/>
      <c r="TV659" s="80"/>
      <c r="TW659" s="80"/>
      <c r="TX659" s="80"/>
      <c r="TY659" s="80"/>
      <c r="TZ659" s="80"/>
      <c r="UA659" s="80"/>
      <c r="UB659" s="81"/>
      <c r="UC659" s="81"/>
      <c r="UD659" s="81"/>
      <c r="UE659" s="81"/>
      <c r="UF659" s="82"/>
      <c r="UG659" s="82"/>
      <c r="UH659" s="84"/>
      <c r="UI659" s="84"/>
      <c r="UJ659" s="84"/>
      <c r="UK659" s="80"/>
      <c r="UL659" s="83"/>
      <c r="UM659" s="80"/>
      <c r="UN659" s="80"/>
      <c r="UO659" s="80"/>
      <c r="UP659" s="80"/>
      <c r="UQ659" s="80"/>
      <c r="UR659" s="80"/>
      <c r="US659" s="80"/>
      <c r="UT659" s="81"/>
      <c r="UU659" s="81"/>
      <c r="UV659" s="81"/>
      <c r="UW659" s="81"/>
      <c r="UX659" s="82"/>
      <c r="UY659" s="82"/>
      <c r="UZ659" s="84"/>
      <c r="VA659" s="84"/>
      <c r="VB659" s="84"/>
      <c r="VC659" s="80"/>
      <c r="VD659" s="83"/>
      <c r="VE659" s="80"/>
      <c r="VF659" s="80"/>
      <c r="VG659" s="80"/>
      <c r="VH659" s="80"/>
      <c r="VI659" s="80"/>
      <c r="VJ659" s="80"/>
      <c r="VK659" s="80"/>
      <c r="VL659" s="81"/>
      <c r="VM659" s="81"/>
      <c r="VN659" s="81"/>
      <c r="VO659" s="81"/>
      <c r="VP659" s="82"/>
      <c r="VQ659" s="82"/>
      <c r="VR659" s="84"/>
      <c r="VS659" s="84"/>
      <c r="VT659" s="84"/>
      <c r="VU659" s="80"/>
      <c r="VV659" s="83"/>
      <c r="VW659" s="80"/>
      <c r="VX659" s="80"/>
      <c r="VY659" s="80"/>
      <c r="VZ659" s="80"/>
      <c r="WA659" s="80"/>
      <c r="WB659" s="80"/>
      <c r="WC659" s="80"/>
      <c r="WD659" s="81"/>
      <c r="WE659" s="81"/>
      <c r="WF659" s="81"/>
      <c r="WG659" s="81"/>
      <c r="WH659" s="82"/>
      <c r="WI659" s="82"/>
      <c r="WJ659" s="84"/>
      <c r="WK659" s="84"/>
      <c r="WL659" s="84"/>
      <c r="WM659" s="80"/>
      <c r="WN659" s="83"/>
      <c r="WO659" s="80"/>
      <c r="WP659" s="80"/>
      <c r="WQ659" s="80"/>
      <c r="WR659" s="80"/>
      <c r="WS659" s="80"/>
      <c r="WT659" s="80"/>
      <c r="WU659" s="80"/>
      <c r="WV659" s="81"/>
      <c r="WW659" s="81"/>
      <c r="WX659" s="81"/>
      <c r="WY659" s="81"/>
      <c r="WZ659" s="82"/>
      <c r="XA659" s="82"/>
      <c r="XB659" s="84"/>
      <c r="XC659" s="84"/>
      <c r="XD659" s="84"/>
      <c r="XE659" s="80"/>
      <c r="XF659" s="83"/>
      <c r="XG659" s="80"/>
      <c r="XH659" s="80"/>
      <c r="XI659" s="80"/>
      <c r="XJ659" s="80"/>
      <c r="XK659" s="80"/>
      <c r="XL659" s="80"/>
      <c r="XM659" s="80"/>
      <c r="XN659" s="81"/>
      <c r="XO659" s="81"/>
      <c r="XP659" s="81"/>
      <c r="XQ659" s="81"/>
      <c r="XR659" s="82"/>
      <c r="XS659" s="82"/>
      <c r="XT659" s="84"/>
      <c r="XU659" s="84"/>
      <c r="XV659" s="84"/>
      <c r="XW659" s="80"/>
      <c r="XX659" s="83"/>
      <c r="XY659" s="80"/>
      <c r="XZ659" s="80"/>
      <c r="YA659" s="80"/>
      <c r="YB659" s="80"/>
      <c r="YC659" s="80"/>
      <c r="YD659" s="80"/>
      <c r="YE659" s="80"/>
      <c r="YF659" s="81"/>
      <c r="YG659" s="81"/>
      <c r="YH659" s="81"/>
      <c r="YI659" s="81"/>
      <c r="YJ659" s="82"/>
      <c r="YK659" s="82"/>
      <c r="YL659" s="84"/>
      <c r="YM659" s="84"/>
      <c r="YN659" s="84"/>
      <c r="YO659" s="80"/>
      <c r="YP659" s="83"/>
      <c r="YQ659" s="80"/>
      <c r="YR659" s="80"/>
      <c r="YS659" s="80"/>
      <c r="YT659" s="80"/>
      <c r="YU659" s="80"/>
      <c r="YV659" s="80"/>
      <c r="YW659" s="80"/>
      <c r="YX659" s="81"/>
      <c r="YY659" s="81"/>
      <c r="YZ659" s="81"/>
      <c r="ZA659" s="81"/>
      <c r="ZB659" s="82"/>
      <c r="ZC659" s="82"/>
      <c r="ZD659" s="84"/>
      <c r="ZE659" s="84"/>
      <c r="ZF659" s="84"/>
      <c r="ZG659" s="80"/>
      <c r="ZH659" s="83"/>
      <c r="ZI659" s="80"/>
      <c r="ZJ659" s="80"/>
      <c r="ZK659" s="80"/>
      <c r="ZL659" s="80"/>
      <c r="ZM659" s="80"/>
      <c r="ZN659" s="80"/>
      <c r="ZO659" s="80"/>
      <c r="ZP659" s="81"/>
      <c r="ZQ659" s="81"/>
      <c r="ZR659" s="81"/>
      <c r="ZS659" s="81"/>
      <c r="ZT659" s="82"/>
      <c r="ZU659" s="82"/>
      <c r="ZV659" s="84"/>
      <c r="ZW659" s="84"/>
      <c r="ZX659" s="84"/>
      <c r="ZY659" s="80"/>
      <c r="ZZ659" s="83"/>
      <c r="AAA659" s="80"/>
      <c r="AAB659" s="80"/>
      <c r="AAC659" s="80"/>
      <c r="AAD659" s="80"/>
      <c r="AAE659" s="80"/>
      <c r="AAF659" s="80"/>
      <c r="AAG659" s="80"/>
      <c r="AAH659" s="81"/>
      <c r="AAI659" s="81"/>
      <c r="AAJ659" s="81"/>
      <c r="AAK659" s="81"/>
      <c r="AAL659" s="82"/>
      <c r="AAM659" s="82"/>
      <c r="AAN659" s="84"/>
      <c r="AAO659" s="84"/>
      <c r="AAP659" s="84"/>
      <c r="AAQ659" s="80"/>
      <c r="AAR659" s="83"/>
      <c r="AAS659" s="80"/>
      <c r="AAT659" s="80"/>
      <c r="AAU659" s="80"/>
      <c r="AAV659" s="80"/>
      <c r="AAW659" s="80"/>
      <c r="AAX659" s="80"/>
      <c r="AAY659" s="80"/>
      <c r="AAZ659" s="81"/>
      <c r="ABA659" s="81"/>
      <c r="ABB659" s="81"/>
      <c r="ABC659" s="81"/>
      <c r="ABD659" s="82"/>
      <c r="ABE659" s="82"/>
      <c r="ABF659" s="84"/>
      <c r="ABG659" s="84"/>
      <c r="ABH659" s="84"/>
      <c r="ABI659" s="80"/>
      <c r="ABJ659" s="83"/>
      <c r="ABK659" s="80"/>
      <c r="ABL659" s="80"/>
      <c r="ABM659" s="80"/>
      <c r="ABN659" s="80"/>
      <c r="ABO659" s="80"/>
      <c r="ABP659" s="80"/>
      <c r="ABQ659" s="80"/>
      <c r="ABR659" s="81"/>
      <c r="ABS659" s="81"/>
      <c r="ABT659" s="81"/>
      <c r="ABU659" s="81"/>
      <c r="ABV659" s="82"/>
      <c r="ABW659" s="82"/>
      <c r="ABX659" s="84"/>
      <c r="ABY659" s="84"/>
      <c r="ABZ659" s="84"/>
      <c r="ACA659" s="80"/>
      <c r="ACB659" s="83"/>
      <c r="ACC659" s="80"/>
      <c r="ACD659" s="80"/>
      <c r="ACE659" s="80"/>
      <c r="ACF659" s="80"/>
      <c r="ACG659" s="80"/>
      <c r="ACH659" s="80"/>
      <c r="ACI659" s="80"/>
      <c r="ACJ659" s="81"/>
      <c r="ACK659" s="81"/>
      <c r="ACL659" s="81"/>
      <c r="ACM659" s="81"/>
      <c r="ACN659" s="82"/>
      <c r="ACO659" s="82"/>
      <c r="ACP659" s="84"/>
      <c r="ACQ659" s="84"/>
      <c r="ACR659" s="84"/>
      <c r="ACS659" s="80"/>
      <c r="ACT659" s="83"/>
      <c r="ACU659" s="80"/>
      <c r="ACV659" s="80"/>
      <c r="ACW659" s="80"/>
      <c r="ACX659" s="80"/>
      <c r="ACY659" s="80"/>
      <c r="ACZ659" s="80"/>
      <c r="ADA659" s="80"/>
      <c r="ADB659" s="81"/>
      <c r="ADC659" s="81"/>
      <c r="ADD659" s="81"/>
      <c r="ADE659" s="81"/>
      <c r="ADF659" s="82"/>
      <c r="ADG659" s="82"/>
      <c r="ADH659" s="84"/>
      <c r="ADI659" s="84"/>
      <c r="ADJ659" s="84"/>
      <c r="ADK659" s="80"/>
      <c r="ADL659" s="83"/>
      <c r="ADM659" s="80"/>
      <c r="ADN659" s="80"/>
      <c r="ADO659" s="80"/>
      <c r="ADP659" s="80"/>
      <c r="ADQ659" s="80"/>
      <c r="ADR659" s="80"/>
      <c r="ADS659" s="80"/>
      <c r="ADT659" s="81"/>
      <c r="ADU659" s="81"/>
      <c r="ADV659" s="81"/>
      <c r="ADW659" s="81"/>
      <c r="ADX659" s="82"/>
      <c r="ADY659" s="82"/>
      <c r="ADZ659" s="84"/>
      <c r="AEA659" s="84"/>
      <c r="AEB659" s="84"/>
      <c r="AEC659" s="80"/>
      <c r="AED659" s="83"/>
      <c r="AEE659" s="80"/>
      <c r="AEF659" s="80"/>
      <c r="AEG659" s="80"/>
      <c r="AEH659" s="80"/>
      <c r="AEI659" s="80"/>
      <c r="AEJ659" s="80"/>
      <c r="AEK659" s="80"/>
      <c r="AEL659" s="81"/>
      <c r="AEM659" s="81"/>
      <c r="AEN659" s="81"/>
      <c r="AEO659" s="81"/>
      <c r="AEP659" s="82"/>
      <c r="AEQ659" s="82"/>
      <c r="AER659" s="84"/>
      <c r="AES659" s="84"/>
      <c r="AET659" s="84"/>
      <c r="AEU659" s="80"/>
      <c r="AEV659" s="83"/>
      <c r="AEW659" s="80"/>
      <c r="AEX659" s="80"/>
      <c r="AEY659" s="80"/>
      <c r="AEZ659" s="80"/>
      <c r="AFA659" s="80"/>
      <c r="AFB659" s="80"/>
      <c r="AFC659" s="80"/>
      <c r="AFD659" s="81"/>
      <c r="AFE659" s="81"/>
      <c r="AFF659" s="81"/>
      <c r="AFG659" s="81"/>
      <c r="AFH659" s="82"/>
      <c r="AFI659" s="82"/>
      <c r="AFJ659" s="84"/>
      <c r="AFK659" s="84"/>
      <c r="AFL659" s="84"/>
      <c r="AFM659" s="80"/>
      <c r="AFN659" s="83"/>
      <c r="AFO659" s="80"/>
      <c r="AFP659" s="80"/>
      <c r="AFQ659" s="80"/>
      <c r="AFR659" s="80"/>
      <c r="AFS659" s="80"/>
      <c r="AFT659" s="80"/>
      <c r="AFU659" s="80"/>
      <c r="AFV659" s="81"/>
      <c r="AFW659" s="81"/>
      <c r="AFX659" s="81"/>
      <c r="AFY659" s="81"/>
      <c r="AFZ659" s="82"/>
      <c r="AGA659" s="82"/>
      <c r="AGB659" s="84"/>
      <c r="AGC659" s="84"/>
      <c r="AGD659" s="84"/>
      <c r="AGE659" s="80"/>
      <c r="AGF659" s="83"/>
      <c r="AGG659" s="80"/>
      <c r="AGH659" s="80"/>
      <c r="AGI659" s="80"/>
      <c r="AGJ659" s="80"/>
      <c r="AGK659" s="80"/>
      <c r="AGL659" s="80"/>
      <c r="AGM659" s="80"/>
      <c r="AGN659" s="81"/>
      <c r="AGO659" s="81"/>
      <c r="AGP659" s="81"/>
      <c r="AGQ659" s="81"/>
      <c r="AGR659" s="82"/>
      <c r="AGS659" s="82"/>
      <c r="AGT659" s="84"/>
      <c r="AGU659" s="84"/>
      <c r="AGV659" s="84"/>
      <c r="AGW659" s="80"/>
      <c r="AGX659" s="83"/>
      <c r="AGY659" s="80"/>
      <c r="AGZ659" s="80"/>
      <c r="AHA659" s="80"/>
      <c r="AHB659" s="80"/>
      <c r="AHC659" s="80"/>
      <c r="AHD659" s="80"/>
      <c r="AHE659" s="80"/>
      <c r="AHF659" s="81"/>
      <c r="AHG659" s="81"/>
      <c r="AHH659" s="81"/>
      <c r="AHI659" s="81"/>
      <c r="AHJ659" s="82"/>
      <c r="AHK659" s="82"/>
      <c r="AHL659" s="84"/>
      <c r="AHM659" s="84"/>
      <c r="AHN659" s="84"/>
      <c r="AHO659" s="80"/>
      <c r="AHP659" s="83"/>
      <c r="AHQ659" s="80"/>
      <c r="AHR659" s="80"/>
      <c r="AHS659" s="80"/>
      <c r="AHT659" s="80"/>
      <c r="AHU659" s="80"/>
      <c r="AHV659" s="80"/>
      <c r="AHW659" s="80"/>
      <c r="AHX659" s="81"/>
      <c r="AHY659" s="81"/>
      <c r="AHZ659" s="81"/>
      <c r="AIA659" s="81"/>
      <c r="AIB659" s="82"/>
      <c r="AIC659" s="82"/>
      <c r="AID659" s="84"/>
      <c r="AIE659" s="84"/>
      <c r="AIF659" s="84"/>
      <c r="AIG659" s="80"/>
      <c r="AIH659" s="83"/>
      <c r="AII659" s="80"/>
      <c r="AIJ659" s="80"/>
      <c r="AIK659" s="80"/>
      <c r="AIL659" s="80"/>
      <c r="AIM659" s="80"/>
      <c r="AIN659" s="80"/>
      <c r="AIO659" s="80"/>
      <c r="AIP659" s="81"/>
      <c r="AIQ659" s="81"/>
      <c r="AIR659" s="81"/>
      <c r="AIS659" s="81"/>
      <c r="AIT659" s="82"/>
      <c r="AIU659" s="82"/>
      <c r="AIV659" s="84"/>
      <c r="AIW659" s="84"/>
      <c r="AIX659" s="84"/>
      <c r="AIY659" s="80"/>
      <c r="AIZ659" s="83"/>
      <c r="AJA659" s="80"/>
      <c r="AJB659" s="80"/>
      <c r="AJC659" s="80"/>
      <c r="AJD659" s="80"/>
      <c r="AJE659" s="80"/>
      <c r="AJF659" s="80"/>
      <c r="AJG659" s="80"/>
      <c r="AJH659" s="81"/>
      <c r="AJI659" s="81"/>
      <c r="AJJ659" s="81"/>
      <c r="AJK659" s="81"/>
      <c r="AJL659" s="82"/>
      <c r="AJM659" s="82"/>
      <c r="AJN659" s="84"/>
      <c r="AJO659" s="84"/>
      <c r="AJP659" s="84"/>
      <c r="AJQ659" s="80"/>
      <c r="AJR659" s="83"/>
      <c r="AJS659" s="80"/>
      <c r="AJT659" s="80"/>
      <c r="AJU659" s="80"/>
      <c r="AJV659" s="80"/>
      <c r="AJW659" s="80"/>
      <c r="AJX659" s="80"/>
      <c r="AJY659" s="80"/>
      <c r="AJZ659" s="81"/>
      <c r="AKA659" s="81"/>
      <c r="AKB659" s="81"/>
      <c r="AKC659" s="81"/>
      <c r="AKD659" s="82"/>
      <c r="AKE659" s="82"/>
      <c r="AKF659" s="84"/>
      <c r="AKG659" s="84"/>
      <c r="AKH659" s="84"/>
      <c r="AKI659" s="80"/>
      <c r="AKJ659" s="83"/>
      <c r="AKK659" s="80"/>
      <c r="AKL659" s="80"/>
      <c r="AKM659" s="80"/>
      <c r="AKN659" s="80"/>
      <c r="AKO659" s="80"/>
      <c r="AKP659" s="80"/>
      <c r="AKQ659" s="80"/>
      <c r="AKR659" s="81"/>
      <c r="AKS659" s="81"/>
      <c r="AKT659" s="81"/>
      <c r="AKU659" s="81"/>
      <c r="AKV659" s="82"/>
      <c r="AKW659" s="82"/>
      <c r="AKX659" s="84"/>
      <c r="AKY659" s="84"/>
      <c r="AKZ659" s="84"/>
      <c r="ALA659" s="80"/>
      <c r="ALB659" s="83"/>
      <c r="ALC659" s="80"/>
      <c r="ALD659" s="80"/>
      <c r="ALE659" s="80"/>
      <c r="ALF659" s="80"/>
      <c r="ALG659" s="80"/>
      <c r="ALH659" s="80"/>
      <c r="ALI659" s="80"/>
      <c r="ALJ659" s="81"/>
      <c r="ALK659" s="81"/>
      <c r="ALL659" s="81"/>
      <c r="ALM659" s="81"/>
      <c r="ALN659" s="82"/>
      <c r="ALO659" s="82"/>
      <c r="ALP659" s="84"/>
      <c r="ALQ659" s="84"/>
      <c r="ALR659" s="84"/>
      <c r="ALS659" s="80"/>
      <c r="ALT659" s="83"/>
      <c r="ALU659" s="80"/>
      <c r="ALV659" s="80"/>
      <c r="ALW659" s="80"/>
      <c r="ALX659" s="80"/>
      <c r="ALY659" s="80"/>
      <c r="ALZ659" s="80"/>
      <c r="AMA659" s="80"/>
      <c r="AMB659" s="81"/>
      <c r="AMC659" s="81"/>
      <c r="AMD659" s="81"/>
      <c r="AME659" s="81"/>
      <c r="AMF659" s="82"/>
      <c r="AMG659" s="82"/>
      <c r="AMH659" s="84"/>
      <c r="AMI659" s="84"/>
      <c r="AMJ659" s="84"/>
      <c r="AMK659" s="80"/>
      <c r="AML659" s="83"/>
      <c r="AMM659" s="80"/>
      <c r="AMN659" s="80"/>
      <c r="AMO659" s="80"/>
      <c r="AMP659" s="80"/>
      <c r="AMQ659" s="80"/>
      <c r="AMR659" s="80"/>
      <c r="AMS659" s="80"/>
      <c r="AMT659" s="81"/>
      <c r="AMU659" s="81"/>
      <c r="AMV659" s="81"/>
      <c r="AMW659" s="81"/>
      <c r="AMX659" s="82"/>
      <c r="AMY659" s="82"/>
      <c r="AMZ659" s="84"/>
      <c r="ANA659" s="84"/>
      <c r="ANB659" s="84"/>
      <c r="ANC659" s="80"/>
      <c r="AND659" s="83"/>
      <c r="ANE659" s="80"/>
      <c r="ANF659" s="80"/>
      <c r="ANG659" s="80"/>
      <c r="ANH659" s="80"/>
      <c r="ANI659" s="80"/>
      <c r="ANJ659" s="80"/>
      <c r="ANK659" s="80"/>
      <c r="ANL659" s="81"/>
      <c r="ANM659" s="81"/>
      <c r="ANN659" s="81"/>
      <c r="ANO659" s="81"/>
      <c r="ANP659" s="82"/>
      <c r="ANQ659" s="82"/>
      <c r="ANR659" s="84"/>
      <c r="ANS659" s="84"/>
      <c r="ANT659" s="84"/>
      <c r="ANU659" s="80"/>
      <c r="ANV659" s="83"/>
      <c r="ANW659" s="80"/>
      <c r="ANX659" s="80"/>
      <c r="ANY659" s="80"/>
      <c r="ANZ659" s="80"/>
      <c r="AOA659" s="80"/>
      <c r="AOB659" s="80"/>
      <c r="AOC659" s="80"/>
      <c r="AOD659" s="81"/>
      <c r="AOE659" s="81"/>
      <c r="AOF659" s="81"/>
      <c r="AOG659" s="81"/>
      <c r="AOH659" s="82"/>
      <c r="AOI659" s="82"/>
      <c r="AOJ659" s="84"/>
      <c r="AOK659" s="84"/>
      <c r="AOL659" s="84"/>
      <c r="AOM659" s="80"/>
      <c r="AON659" s="83"/>
      <c r="AOO659" s="80"/>
      <c r="AOP659" s="80"/>
      <c r="AOQ659" s="80"/>
      <c r="AOR659" s="80"/>
      <c r="AOS659" s="80"/>
      <c r="AOT659" s="80"/>
      <c r="AOU659" s="80"/>
      <c r="AOV659" s="81"/>
      <c r="AOW659" s="81"/>
      <c r="AOX659" s="81"/>
      <c r="AOY659" s="81"/>
      <c r="AOZ659" s="82"/>
      <c r="APA659" s="82"/>
      <c r="APB659" s="84"/>
      <c r="APC659" s="84"/>
      <c r="APD659" s="84"/>
      <c r="APE659" s="80"/>
      <c r="APF659" s="83"/>
      <c r="APG659" s="80"/>
      <c r="APH659" s="80"/>
      <c r="API659" s="80"/>
      <c r="APJ659" s="80"/>
      <c r="APK659" s="80"/>
      <c r="APL659" s="80"/>
      <c r="APM659" s="80"/>
      <c r="APN659" s="81"/>
      <c r="APO659" s="81"/>
      <c r="APP659" s="81"/>
      <c r="APQ659" s="81"/>
      <c r="APR659" s="82"/>
      <c r="APS659" s="82"/>
      <c r="APT659" s="84"/>
      <c r="APU659" s="84"/>
      <c r="APV659" s="84"/>
      <c r="APW659" s="80"/>
      <c r="APX659" s="83"/>
      <c r="APY659" s="80"/>
      <c r="APZ659" s="80"/>
      <c r="AQA659" s="80"/>
      <c r="AQB659" s="80"/>
      <c r="AQC659" s="80"/>
      <c r="AQD659" s="80"/>
      <c r="AQE659" s="80"/>
      <c r="AQF659" s="81"/>
      <c r="AQG659" s="81"/>
      <c r="AQH659" s="81"/>
      <c r="AQI659" s="81"/>
      <c r="AQJ659" s="82"/>
      <c r="AQK659" s="82"/>
      <c r="AQL659" s="84"/>
      <c r="AQM659" s="84"/>
      <c r="AQN659" s="84"/>
      <c r="AQO659" s="80"/>
      <c r="AQP659" s="83"/>
      <c r="AQQ659" s="80"/>
      <c r="AQR659" s="80"/>
      <c r="AQS659" s="80"/>
      <c r="AQT659" s="80"/>
      <c r="AQU659" s="80"/>
      <c r="AQV659" s="80"/>
      <c r="AQW659" s="80"/>
      <c r="AQX659" s="81"/>
      <c r="AQY659" s="81"/>
      <c r="AQZ659" s="81"/>
      <c r="ARA659" s="81"/>
      <c r="ARB659" s="82"/>
      <c r="ARC659" s="82"/>
      <c r="ARD659" s="84"/>
      <c r="ARE659" s="84"/>
      <c r="ARF659" s="84"/>
      <c r="ARG659" s="80"/>
      <c r="ARH659" s="83"/>
      <c r="ARI659" s="80"/>
      <c r="ARJ659" s="80"/>
      <c r="ARK659" s="80"/>
      <c r="ARL659" s="80"/>
      <c r="ARM659" s="80"/>
      <c r="ARN659" s="80"/>
      <c r="ARO659" s="80"/>
      <c r="ARP659" s="81"/>
      <c r="ARQ659" s="81"/>
      <c r="ARR659" s="81"/>
      <c r="ARS659" s="81"/>
      <c r="ART659" s="82"/>
      <c r="ARU659" s="82"/>
      <c r="ARV659" s="84"/>
      <c r="ARW659" s="84"/>
      <c r="ARX659" s="84"/>
      <c r="ARY659" s="80"/>
      <c r="ARZ659" s="83"/>
      <c r="ASA659" s="80"/>
      <c r="ASB659" s="80"/>
      <c r="ASC659" s="80"/>
      <c r="ASD659" s="80"/>
      <c r="ASE659" s="80"/>
      <c r="ASF659" s="80"/>
      <c r="ASG659" s="80"/>
      <c r="ASH659" s="81"/>
      <c r="ASI659" s="81"/>
      <c r="ASJ659" s="81"/>
      <c r="ASK659" s="81"/>
      <c r="ASL659" s="82"/>
      <c r="ASM659" s="82"/>
      <c r="ASN659" s="84"/>
      <c r="ASO659" s="84"/>
      <c r="ASP659" s="84"/>
      <c r="ASQ659" s="80"/>
      <c r="ASR659" s="83"/>
      <c r="ASS659" s="80"/>
      <c r="AST659" s="80"/>
      <c r="ASU659" s="80"/>
      <c r="ASV659" s="80"/>
      <c r="ASW659" s="80"/>
      <c r="ASX659" s="80"/>
      <c r="ASY659" s="80"/>
      <c r="ASZ659" s="81"/>
      <c r="ATA659" s="81"/>
      <c r="ATB659" s="81"/>
      <c r="ATC659" s="81"/>
      <c r="ATD659" s="82"/>
      <c r="ATE659" s="82"/>
      <c r="ATF659" s="84"/>
      <c r="ATG659" s="84"/>
      <c r="ATH659" s="84"/>
      <c r="ATI659" s="80"/>
      <c r="ATJ659" s="83"/>
      <c r="ATK659" s="80"/>
      <c r="ATL659" s="80"/>
      <c r="ATM659" s="80"/>
      <c r="ATN659" s="80"/>
      <c r="ATO659" s="80"/>
      <c r="ATP659" s="80"/>
      <c r="ATQ659" s="80"/>
      <c r="ATR659" s="81"/>
      <c r="ATS659" s="81"/>
      <c r="ATT659" s="81"/>
      <c r="ATU659" s="81"/>
      <c r="ATV659" s="82"/>
      <c r="ATW659" s="82"/>
      <c r="ATX659" s="84"/>
      <c r="ATY659" s="84"/>
      <c r="ATZ659" s="84"/>
      <c r="AUA659" s="80"/>
      <c r="AUB659" s="83"/>
      <c r="AUC659" s="80"/>
      <c r="AUD659" s="80"/>
      <c r="AUE659" s="80"/>
      <c r="AUF659" s="80"/>
      <c r="AUG659" s="80"/>
      <c r="AUH659" s="80"/>
      <c r="AUI659" s="80"/>
      <c r="AUJ659" s="81"/>
      <c r="AUK659" s="81"/>
      <c r="AUL659" s="81"/>
      <c r="AUM659" s="81"/>
      <c r="AUN659" s="82"/>
      <c r="AUO659" s="82"/>
      <c r="AUP659" s="84"/>
      <c r="AUQ659" s="84"/>
      <c r="AUR659" s="84"/>
      <c r="AUS659" s="80"/>
      <c r="AUT659" s="83"/>
      <c r="AUU659" s="80"/>
      <c r="AUV659" s="80"/>
      <c r="AUW659" s="80"/>
      <c r="AUX659" s="80"/>
      <c r="AUY659" s="80"/>
      <c r="AUZ659" s="80"/>
      <c r="AVA659" s="80"/>
      <c r="AVB659" s="81"/>
      <c r="AVC659" s="81"/>
      <c r="AVD659" s="81"/>
      <c r="AVE659" s="81"/>
      <c r="AVF659" s="82"/>
      <c r="AVG659" s="82"/>
      <c r="AVH659" s="84"/>
      <c r="AVI659" s="84"/>
      <c r="AVJ659" s="84"/>
      <c r="AVK659" s="80"/>
      <c r="AVL659" s="83"/>
      <c r="AVM659" s="80"/>
      <c r="AVN659" s="80"/>
      <c r="AVO659" s="80"/>
      <c r="AVP659" s="80"/>
      <c r="AVQ659" s="80"/>
      <c r="AVR659" s="80"/>
      <c r="AVS659" s="80"/>
      <c r="AVT659" s="81"/>
      <c r="AVU659" s="81"/>
      <c r="AVV659" s="81"/>
      <c r="AVW659" s="81"/>
      <c r="AVX659" s="82"/>
      <c r="AVY659" s="82"/>
      <c r="AVZ659" s="84"/>
      <c r="AWA659" s="84"/>
      <c r="AWB659" s="84"/>
      <c r="AWC659" s="80"/>
      <c r="AWD659" s="83"/>
      <c r="AWE659" s="80"/>
      <c r="AWF659" s="80"/>
      <c r="AWG659" s="80"/>
      <c r="AWH659" s="80"/>
      <c r="AWI659" s="80"/>
      <c r="AWJ659" s="80"/>
      <c r="AWK659" s="80"/>
      <c r="AWL659" s="81"/>
      <c r="AWM659" s="81"/>
      <c r="AWN659" s="81"/>
      <c r="AWO659" s="81"/>
      <c r="AWP659" s="82"/>
      <c r="AWQ659" s="82"/>
      <c r="AWR659" s="84"/>
      <c r="AWS659" s="84"/>
      <c r="AWT659" s="84"/>
      <c r="AWU659" s="80"/>
      <c r="AWV659" s="83"/>
      <c r="AWW659" s="80"/>
      <c r="AWX659" s="80"/>
      <c r="AWY659" s="80"/>
      <c r="AWZ659" s="80"/>
      <c r="AXA659" s="80"/>
      <c r="AXB659" s="80"/>
      <c r="AXC659" s="80"/>
      <c r="AXD659" s="81"/>
      <c r="AXE659" s="81"/>
      <c r="AXF659" s="81"/>
      <c r="AXG659" s="81"/>
      <c r="AXH659" s="82"/>
      <c r="AXI659" s="82"/>
      <c r="AXJ659" s="84"/>
      <c r="AXK659" s="84"/>
      <c r="AXL659" s="84"/>
      <c r="AXM659" s="80"/>
      <c r="AXN659" s="83"/>
      <c r="AXO659" s="80"/>
      <c r="AXP659" s="80"/>
      <c r="AXQ659" s="80"/>
      <c r="AXR659" s="80"/>
      <c r="AXS659" s="80"/>
      <c r="AXT659" s="80"/>
      <c r="AXU659" s="80"/>
      <c r="AXV659" s="81"/>
      <c r="AXW659" s="81"/>
      <c r="AXX659" s="81"/>
      <c r="AXY659" s="81"/>
      <c r="AXZ659" s="82"/>
      <c r="AYA659" s="82"/>
      <c r="AYB659" s="84"/>
      <c r="AYC659" s="84"/>
      <c r="AYD659" s="84"/>
      <c r="AYE659" s="80"/>
      <c r="AYF659" s="83"/>
      <c r="AYG659" s="80"/>
      <c r="AYH659" s="80"/>
      <c r="AYI659" s="80"/>
      <c r="AYJ659" s="80"/>
      <c r="AYK659" s="80"/>
      <c r="AYL659" s="80"/>
      <c r="AYM659" s="80"/>
      <c r="AYN659" s="81"/>
      <c r="AYO659" s="81"/>
      <c r="AYP659" s="81"/>
      <c r="AYQ659" s="81"/>
      <c r="AYR659" s="82"/>
      <c r="AYS659" s="82"/>
      <c r="AYT659" s="84"/>
      <c r="AYU659" s="84"/>
      <c r="AYV659" s="84"/>
      <c r="AYW659" s="80"/>
      <c r="AYX659" s="83"/>
      <c r="AYY659" s="80"/>
      <c r="AYZ659" s="80"/>
      <c r="AZA659" s="80"/>
      <c r="AZB659" s="80"/>
      <c r="AZC659" s="80"/>
      <c r="AZD659" s="80"/>
      <c r="AZE659" s="80"/>
      <c r="AZF659" s="81"/>
      <c r="AZG659" s="81"/>
      <c r="AZH659" s="81"/>
      <c r="AZI659" s="81"/>
      <c r="AZJ659" s="82"/>
      <c r="AZK659" s="82"/>
      <c r="AZL659" s="84"/>
      <c r="AZM659" s="84"/>
      <c r="AZN659" s="84"/>
      <c r="AZO659" s="80"/>
      <c r="AZP659" s="83"/>
      <c r="AZQ659" s="80"/>
      <c r="AZR659" s="80"/>
      <c r="AZS659" s="80"/>
      <c r="AZT659" s="80"/>
      <c r="AZU659" s="80"/>
      <c r="AZV659" s="80"/>
      <c r="AZW659" s="80"/>
      <c r="AZX659" s="81"/>
      <c r="AZY659" s="81"/>
      <c r="AZZ659" s="81"/>
      <c r="BAA659" s="81"/>
      <c r="BAB659" s="82"/>
      <c r="BAC659" s="82"/>
      <c r="BAD659" s="84"/>
      <c r="BAE659" s="84"/>
      <c r="BAF659" s="84"/>
      <c r="BAG659" s="80"/>
      <c r="BAH659" s="83"/>
      <c r="BAI659" s="80"/>
      <c r="BAJ659" s="80"/>
      <c r="BAK659" s="80"/>
      <c r="BAL659" s="80"/>
      <c r="BAM659" s="80"/>
      <c r="BAN659" s="80"/>
      <c r="BAO659" s="80"/>
      <c r="BAP659" s="81"/>
      <c r="BAQ659" s="81"/>
      <c r="BAR659" s="81"/>
      <c r="BAS659" s="81"/>
      <c r="BAT659" s="82"/>
      <c r="BAU659" s="82"/>
      <c r="BAV659" s="84"/>
      <c r="BAW659" s="84"/>
      <c r="BAX659" s="84"/>
      <c r="BAY659" s="80"/>
      <c r="BAZ659" s="83"/>
      <c r="BBA659" s="80"/>
      <c r="BBB659" s="80"/>
      <c r="BBC659" s="80"/>
      <c r="BBD659" s="80"/>
      <c r="BBE659" s="80"/>
      <c r="BBF659" s="80"/>
      <c r="BBG659" s="80"/>
      <c r="BBH659" s="81"/>
      <c r="BBI659" s="81"/>
      <c r="BBJ659" s="81"/>
      <c r="BBK659" s="81"/>
      <c r="BBL659" s="82"/>
      <c r="BBM659" s="82"/>
      <c r="BBN659" s="84"/>
      <c r="BBO659" s="84"/>
      <c r="BBP659" s="84"/>
      <c r="BBQ659" s="80"/>
      <c r="BBR659" s="83"/>
      <c r="BBS659" s="80"/>
      <c r="BBT659" s="80"/>
      <c r="BBU659" s="80"/>
      <c r="BBV659" s="80"/>
      <c r="BBW659" s="80"/>
      <c r="BBX659" s="80"/>
      <c r="BBY659" s="80"/>
      <c r="BBZ659" s="81"/>
      <c r="BCA659" s="81"/>
      <c r="BCB659" s="81"/>
      <c r="BCC659" s="81"/>
      <c r="BCD659" s="82"/>
      <c r="BCE659" s="82"/>
      <c r="BCF659" s="84"/>
      <c r="BCG659" s="84"/>
      <c r="BCH659" s="84"/>
      <c r="BCI659" s="80"/>
      <c r="BCJ659" s="83"/>
      <c r="BCK659" s="80"/>
      <c r="BCL659" s="80"/>
      <c r="BCM659" s="80"/>
      <c r="BCN659" s="80"/>
      <c r="BCO659" s="80"/>
      <c r="BCP659" s="80"/>
      <c r="BCQ659" s="80"/>
      <c r="BCR659" s="81"/>
      <c r="BCS659" s="81"/>
      <c r="BCT659" s="81"/>
      <c r="BCU659" s="81"/>
      <c r="BCV659" s="82"/>
      <c r="BCW659" s="82"/>
      <c r="BCX659" s="84"/>
      <c r="BCY659" s="84"/>
      <c r="BCZ659" s="84"/>
      <c r="BDA659" s="80"/>
      <c r="BDB659" s="83"/>
      <c r="BDC659" s="80"/>
      <c r="BDD659" s="80"/>
      <c r="BDE659" s="80"/>
      <c r="BDF659" s="80"/>
      <c r="BDG659" s="80"/>
      <c r="BDH659" s="80"/>
      <c r="BDI659" s="80"/>
      <c r="BDJ659" s="81"/>
      <c r="BDK659" s="81"/>
      <c r="BDL659" s="81"/>
      <c r="BDM659" s="81"/>
      <c r="BDN659" s="82"/>
      <c r="BDO659" s="82"/>
      <c r="BDP659" s="84"/>
      <c r="BDQ659" s="84"/>
      <c r="BDR659" s="84"/>
      <c r="BDS659" s="80"/>
      <c r="BDT659" s="83"/>
      <c r="BDU659" s="80"/>
      <c r="BDV659" s="80"/>
      <c r="BDW659" s="80"/>
      <c r="BDX659" s="80"/>
      <c r="BDY659" s="80"/>
      <c r="BDZ659" s="80"/>
      <c r="BEA659" s="80"/>
      <c r="BEB659" s="81"/>
      <c r="BEC659" s="81"/>
      <c r="BED659" s="81"/>
      <c r="BEE659" s="81"/>
      <c r="BEF659" s="82"/>
      <c r="BEG659" s="82"/>
      <c r="BEH659" s="84"/>
      <c r="BEI659" s="84"/>
      <c r="BEJ659" s="84"/>
      <c r="BEK659" s="80"/>
      <c r="BEL659" s="83"/>
      <c r="BEM659" s="80"/>
      <c r="BEN659" s="80"/>
      <c r="BEO659" s="80"/>
      <c r="BEP659" s="80"/>
      <c r="BEQ659" s="80"/>
      <c r="BER659" s="80"/>
      <c r="BES659" s="80"/>
      <c r="BET659" s="81"/>
      <c r="BEU659" s="81"/>
      <c r="BEV659" s="81"/>
      <c r="BEW659" s="81"/>
      <c r="BEX659" s="82"/>
      <c r="BEY659" s="82"/>
      <c r="BEZ659" s="84"/>
      <c r="BFA659" s="84"/>
      <c r="BFB659" s="84"/>
      <c r="BFC659" s="80"/>
      <c r="BFD659" s="83"/>
      <c r="BFE659" s="80"/>
      <c r="BFF659" s="80"/>
      <c r="BFG659" s="80"/>
      <c r="BFH659" s="80"/>
      <c r="BFI659" s="80"/>
      <c r="BFJ659" s="80"/>
      <c r="BFK659" s="80"/>
      <c r="BFL659" s="81"/>
      <c r="BFM659" s="81"/>
      <c r="BFN659" s="81"/>
      <c r="BFO659" s="81"/>
      <c r="BFP659" s="82"/>
      <c r="BFQ659" s="82"/>
      <c r="BFR659" s="84"/>
      <c r="BFS659" s="84"/>
      <c r="BFT659" s="84"/>
      <c r="BFU659" s="80"/>
      <c r="BFV659" s="83"/>
      <c r="BFW659" s="80"/>
      <c r="BFX659" s="80"/>
      <c r="BFY659" s="80"/>
      <c r="BFZ659" s="80"/>
      <c r="BGA659" s="80"/>
      <c r="BGB659" s="80"/>
      <c r="BGC659" s="80"/>
      <c r="BGD659" s="81"/>
      <c r="BGE659" s="81"/>
      <c r="BGF659" s="81"/>
      <c r="BGG659" s="81"/>
      <c r="BGH659" s="82"/>
      <c r="BGI659" s="82"/>
      <c r="BGJ659" s="84"/>
      <c r="BGK659" s="84"/>
      <c r="BGL659" s="84"/>
      <c r="BGM659" s="80"/>
      <c r="BGN659" s="83"/>
      <c r="BGO659" s="80"/>
      <c r="BGP659" s="80"/>
      <c r="BGQ659" s="80"/>
      <c r="BGR659" s="80"/>
      <c r="BGS659" s="80"/>
      <c r="BGT659" s="80"/>
      <c r="BGU659" s="80"/>
      <c r="BGV659" s="81"/>
      <c r="BGW659" s="81"/>
      <c r="BGX659" s="81"/>
      <c r="BGY659" s="81"/>
      <c r="BGZ659" s="82"/>
      <c r="BHA659" s="82"/>
      <c r="BHB659" s="84"/>
      <c r="BHC659" s="84"/>
      <c r="BHD659" s="84"/>
      <c r="BHE659" s="80"/>
      <c r="BHF659" s="83"/>
      <c r="BHG659" s="80"/>
      <c r="BHH659" s="80"/>
      <c r="BHI659" s="80"/>
      <c r="BHJ659" s="80"/>
      <c r="BHK659" s="80"/>
      <c r="BHL659" s="80"/>
      <c r="BHM659" s="80"/>
      <c r="BHN659" s="81"/>
      <c r="BHO659" s="81"/>
      <c r="BHP659" s="81"/>
      <c r="BHQ659" s="81"/>
      <c r="BHR659" s="82"/>
      <c r="BHS659" s="82"/>
      <c r="BHT659" s="84"/>
      <c r="BHU659" s="84"/>
      <c r="BHV659" s="84"/>
      <c r="BHW659" s="80"/>
      <c r="BHX659" s="83"/>
      <c r="BHY659" s="80"/>
      <c r="BHZ659" s="80"/>
      <c r="BIA659" s="80"/>
      <c r="BIB659" s="80"/>
      <c r="BIC659" s="80"/>
      <c r="BID659" s="80"/>
      <c r="BIE659" s="80"/>
      <c r="BIF659" s="81"/>
      <c r="BIG659" s="81"/>
      <c r="BIH659" s="81"/>
      <c r="BII659" s="81"/>
      <c r="BIJ659" s="82"/>
      <c r="BIK659" s="82"/>
      <c r="BIL659" s="84"/>
      <c r="BIM659" s="84"/>
      <c r="BIN659" s="84"/>
      <c r="BIO659" s="80"/>
      <c r="BIP659" s="83"/>
      <c r="BIQ659" s="80"/>
      <c r="BIR659" s="80"/>
      <c r="BIS659" s="80"/>
      <c r="BIT659" s="80"/>
      <c r="BIU659" s="80"/>
      <c r="BIV659" s="80"/>
      <c r="BIW659" s="80"/>
      <c r="BIX659" s="81"/>
      <c r="BIY659" s="81"/>
      <c r="BIZ659" s="81"/>
      <c r="BJA659" s="81"/>
      <c r="BJB659" s="82"/>
      <c r="BJC659" s="82"/>
      <c r="BJD659" s="84"/>
      <c r="BJE659" s="84"/>
      <c r="BJF659" s="84"/>
      <c r="BJG659" s="80"/>
      <c r="BJH659" s="83"/>
      <c r="BJI659" s="80"/>
      <c r="BJJ659" s="80"/>
      <c r="BJK659" s="80"/>
      <c r="BJL659" s="80"/>
      <c r="BJM659" s="80"/>
      <c r="BJN659" s="80"/>
      <c r="BJO659" s="80"/>
      <c r="BJP659" s="81"/>
      <c r="BJQ659" s="81"/>
      <c r="BJR659" s="81"/>
      <c r="BJS659" s="81"/>
      <c r="BJT659" s="82"/>
      <c r="BJU659" s="82"/>
      <c r="BJV659" s="84"/>
      <c r="BJW659" s="84"/>
      <c r="BJX659" s="84"/>
      <c r="BJY659" s="80"/>
      <c r="BJZ659" s="83"/>
      <c r="BKA659" s="80"/>
      <c r="BKB659" s="80"/>
      <c r="BKC659" s="80"/>
      <c r="BKD659" s="80"/>
      <c r="BKE659" s="80"/>
      <c r="BKF659" s="80"/>
      <c r="BKG659" s="80"/>
      <c r="BKH659" s="81"/>
      <c r="BKI659" s="81"/>
      <c r="BKJ659" s="81"/>
      <c r="BKK659" s="81"/>
      <c r="BKL659" s="82"/>
      <c r="BKM659" s="82"/>
      <c r="BKN659" s="84"/>
      <c r="BKO659" s="84"/>
      <c r="BKP659" s="84"/>
      <c r="BKQ659" s="80"/>
      <c r="BKR659" s="83"/>
      <c r="BKS659" s="80"/>
      <c r="BKT659" s="80"/>
      <c r="BKU659" s="80"/>
      <c r="BKV659" s="80"/>
      <c r="BKW659" s="80"/>
      <c r="BKX659" s="80"/>
      <c r="BKY659" s="80"/>
      <c r="BKZ659" s="81"/>
      <c r="BLA659" s="81"/>
      <c r="BLB659" s="81"/>
      <c r="BLC659" s="81"/>
      <c r="BLD659" s="82"/>
      <c r="BLE659" s="82"/>
      <c r="BLF659" s="84"/>
      <c r="BLG659" s="84"/>
      <c r="BLH659" s="84"/>
      <c r="BLI659" s="80"/>
      <c r="BLJ659" s="83"/>
      <c r="BLK659" s="80"/>
      <c r="BLL659" s="80"/>
      <c r="BLM659" s="80"/>
      <c r="BLN659" s="80"/>
      <c r="BLO659" s="80"/>
      <c r="BLP659" s="80"/>
      <c r="BLQ659" s="80"/>
      <c r="BLR659" s="81"/>
      <c r="BLS659" s="81"/>
      <c r="BLT659" s="81"/>
      <c r="BLU659" s="81"/>
      <c r="BLV659" s="82"/>
      <c r="BLW659" s="82"/>
      <c r="BLX659" s="84"/>
      <c r="BLY659" s="84"/>
      <c r="BLZ659" s="84"/>
      <c r="BMA659" s="80"/>
      <c r="BMB659" s="83"/>
      <c r="BMC659" s="80"/>
      <c r="BMD659" s="80"/>
      <c r="BME659" s="80"/>
      <c r="BMF659" s="80"/>
      <c r="BMG659" s="80"/>
      <c r="BMH659" s="80"/>
      <c r="BMI659" s="80"/>
      <c r="BMJ659" s="81"/>
      <c r="BMK659" s="81"/>
      <c r="BML659" s="81"/>
      <c r="BMM659" s="81"/>
      <c r="BMN659" s="82"/>
      <c r="BMO659" s="82"/>
      <c r="BMP659" s="84"/>
      <c r="BMQ659" s="84"/>
      <c r="BMR659" s="84"/>
      <c r="BMS659" s="80"/>
      <c r="BMT659" s="83"/>
      <c r="BMU659" s="80"/>
      <c r="BMV659" s="80"/>
      <c r="BMW659" s="80"/>
      <c r="BMX659" s="80"/>
      <c r="BMY659" s="80"/>
      <c r="BMZ659" s="80"/>
      <c r="BNA659" s="80"/>
      <c r="BNB659" s="81"/>
      <c r="BNC659" s="81"/>
      <c r="BND659" s="81"/>
      <c r="BNE659" s="81"/>
      <c r="BNF659" s="82"/>
      <c r="BNG659" s="82"/>
      <c r="BNH659" s="84"/>
      <c r="BNI659" s="84"/>
      <c r="BNJ659" s="84"/>
      <c r="BNK659" s="80"/>
      <c r="BNL659" s="83"/>
      <c r="BNM659" s="80"/>
      <c r="BNN659" s="80"/>
      <c r="BNO659" s="80"/>
      <c r="BNP659" s="80"/>
      <c r="BNQ659" s="80"/>
      <c r="BNR659" s="80"/>
      <c r="BNS659" s="80"/>
      <c r="BNT659" s="81"/>
      <c r="BNU659" s="81"/>
      <c r="BNV659" s="81"/>
      <c r="BNW659" s="81"/>
      <c r="BNX659" s="82"/>
      <c r="BNY659" s="82"/>
      <c r="BNZ659" s="84"/>
      <c r="BOA659" s="84"/>
      <c r="BOB659" s="84"/>
      <c r="BOC659" s="80"/>
      <c r="BOD659" s="83"/>
      <c r="BOE659" s="80"/>
      <c r="BOF659" s="80"/>
      <c r="BOG659" s="80"/>
      <c r="BOH659" s="80"/>
      <c r="BOI659" s="80"/>
      <c r="BOJ659" s="80"/>
      <c r="BOK659" s="80"/>
      <c r="BOL659" s="81"/>
      <c r="BOM659" s="81"/>
      <c r="BON659" s="81"/>
      <c r="BOO659" s="81"/>
      <c r="BOP659" s="82"/>
      <c r="BOQ659" s="82"/>
      <c r="BOR659" s="84"/>
      <c r="BOS659" s="84"/>
      <c r="BOT659" s="84"/>
      <c r="BOU659" s="80"/>
      <c r="BOV659" s="83"/>
      <c r="BOW659" s="80"/>
      <c r="BOX659" s="80"/>
      <c r="BOY659" s="80"/>
      <c r="BOZ659" s="80"/>
      <c r="BPA659" s="80"/>
      <c r="BPB659" s="80"/>
      <c r="BPC659" s="80"/>
      <c r="BPD659" s="81"/>
      <c r="BPE659" s="81"/>
      <c r="BPF659" s="81"/>
      <c r="BPG659" s="81"/>
      <c r="BPH659" s="82"/>
      <c r="BPI659" s="82"/>
      <c r="BPJ659" s="84"/>
      <c r="BPK659" s="84"/>
      <c r="BPL659" s="84"/>
      <c r="BPM659" s="80"/>
      <c r="BPN659" s="83"/>
      <c r="BPO659" s="80"/>
      <c r="BPP659" s="80"/>
      <c r="BPQ659" s="80"/>
      <c r="BPR659" s="80"/>
      <c r="BPS659" s="80"/>
      <c r="BPT659" s="80"/>
      <c r="BPU659" s="80"/>
      <c r="BPV659" s="81"/>
      <c r="BPW659" s="81"/>
      <c r="BPX659" s="81"/>
      <c r="BPY659" s="81"/>
      <c r="BPZ659" s="82"/>
      <c r="BQA659" s="82"/>
      <c r="BQB659" s="84"/>
      <c r="BQC659" s="84"/>
      <c r="BQD659" s="84"/>
      <c r="BQE659" s="80"/>
      <c r="BQF659" s="83"/>
      <c r="BQG659" s="80"/>
      <c r="BQH659" s="80"/>
      <c r="BQI659" s="80"/>
      <c r="BQJ659" s="80"/>
      <c r="BQK659" s="80"/>
      <c r="BQL659" s="80"/>
      <c r="BQM659" s="80"/>
      <c r="BQN659" s="81"/>
      <c r="BQO659" s="81"/>
      <c r="BQP659" s="81"/>
      <c r="BQQ659" s="81"/>
      <c r="BQR659" s="82"/>
      <c r="BQS659" s="82"/>
      <c r="BQT659" s="84"/>
      <c r="BQU659" s="84"/>
      <c r="BQV659" s="84"/>
      <c r="BQW659" s="80"/>
      <c r="BQX659" s="83"/>
      <c r="BQY659" s="80"/>
      <c r="BQZ659" s="80"/>
      <c r="BRA659" s="80"/>
      <c r="BRB659" s="80"/>
      <c r="BRC659" s="80"/>
      <c r="BRD659" s="80"/>
      <c r="BRE659" s="80"/>
      <c r="BRF659" s="81"/>
      <c r="BRG659" s="81"/>
      <c r="BRH659" s="81"/>
      <c r="BRI659" s="81"/>
      <c r="BRJ659" s="82"/>
      <c r="BRK659" s="82"/>
      <c r="BRL659" s="84"/>
      <c r="BRM659" s="84"/>
      <c r="BRN659" s="84"/>
      <c r="BRO659" s="80"/>
      <c r="BRP659" s="83"/>
      <c r="BRQ659" s="80"/>
      <c r="BRR659" s="80"/>
      <c r="BRS659" s="80"/>
      <c r="BRT659" s="80"/>
      <c r="BRU659" s="80"/>
      <c r="BRV659" s="80"/>
      <c r="BRW659" s="80"/>
      <c r="BRX659" s="81"/>
      <c r="BRY659" s="81"/>
      <c r="BRZ659" s="81"/>
      <c r="BSA659" s="81"/>
      <c r="BSB659" s="82"/>
      <c r="BSC659" s="82"/>
      <c r="BSD659" s="84"/>
      <c r="BSE659" s="84"/>
      <c r="BSF659" s="84"/>
      <c r="BSG659" s="80"/>
      <c r="BSH659" s="83"/>
      <c r="BSI659" s="80"/>
      <c r="BSJ659" s="80"/>
      <c r="BSK659" s="80"/>
      <c r="BSL659" s="80"/>
      <c r="BSM659" s="80"/>
      <c r="BSN659" s="80"/>
      <c r="BSO659" s="80"/>
      <c r="BSP659" s="81"/>
      <c r="BSQ659" s="81"/>
      <c r="BSR659" s="81"/>
      <c r="BSS659" s="81"/>
      <c r="BST659" s="82"/>
      <c r="BSU659" s="82"/>
      <c r="BSV659" s="84"/>
      <c r="BSW659" s="84"/>
      <c r="BSX659" s="84"/>
      <c r="BSY659" s="80"/>
      <c r="BSZ659" s="83"/>
      <c r="BTA659" s="80"/>
      <c r="BTB659" s="80"/>
      <c r="BTC659" s="80"/>
      <c r="BTD659" s="80"/>
      <c r="BTE659" s="80"/>
      <c r="BTF659" s="80"/>
      <c r="BTG659" s="80"/>
      <c r="BTH659" s="81"/>
      <c r="BTI659" s="81"/>
      <c r="BTJ659" s="81"/>
      <c r="BTK659" s="81"/>
      <c r="BTL659" s="82"/>
      <c r="BTM659" s="82"/>
      <c r="BTN659" s="84"/>
      <c r="BTO659" s="84"/>
      <c r="BTP659" s="84"/>
      <c r="BTQ659" s="80"/>
      <c r="BTR659" s="83"/>
      <c r="BTS659" s="80"/>
      <c r="BTT659" s="80"/>
      <c r="BTU659" s="80"/>
      <c r="BTV659" s="80"/>
      <c r="BTW659" s="80"/>
      <c r="BTX659" s="80"/>
      <c r="BTY659" s="80"/>
      <c r="BTZ659" s="81"/>
      <c r="BUA659" s="81"/>
      <c r="BUB659" s="81"/>
      <c r="BUC659" s="81"/>
      <c r="BUD659" s="82"/>
      <c r="BUE659" s="82"/>
      <c r="BUF659" s="84"/>
      <c r="BUG659" s="84"/>
      <c r="BUH659" s="84"/>
      <c r="BUI659" s="80"/>
      <c r="BUJ659" s="83"/>
      <c r="BUK659" s="80"/>
      <c r="BUL659" s="80"/>
      <c r="BUM659" s="80"/>
      <c r="BUN659" s="80"/>
      <c r="BUO659" s="80"/>
      <c r="BUP659" s="80"/>
      <c r="BUQ659" s="80"/>
      <c r="BUR659" s="81"/>
      <c r="BUS659" s="81"/>
      <c r="BUT659" s="81"/>
      <c r="BUU659" s="81"/>
      <c r="BUV659" s="82"/>
      <c r="BUW659" s="82"/>
      <c r="BUX659" s="84"/>
      <c r="BUY659" s="84"/>
      <c r="BUZ659" s="84"/>
      <c r="BVA659" s="80"/>
      <c r="BVB659" s="83"/>
      <c r="BVC659" s="80"/>
      <c r="BVD659" s="80"/>
      <c r="BVE659" s="80"/>
      <c r="BVF659" s="80"/>
      <c r="BVG659" s="80"/>
      <c r="BVH659" s="80"/>
      <c r="BVI659" s="80"/>
      <c r="BVJ659" s="81"/>
      <c r="BVK659" s="81"/>
      <c r="BVL659" s="81"/>
      <c r="BVM659" s="81"/>
      <c r="BVN659" s="82"/>
      <c r="BVO659" s="82"/>
      <c r="BVP659" s="84"/>
      <c r="BVQ659" s="84"/>
      <c r="BVR659" s="84"/>
      <c r="BVS659" s="80"/>
      <c r="BVT659" s="83"/>
      <c r="BVU659" s="80"/>
      <c r="BVV659" s="80"/>
      <c r="BVW659" s="80"/>
      <c r="BVX659" s="80"/>
      <c r="BVY659" s="80"/>
      <c r="BVZ659" s="80"/>
      <c r="BWA659" s="80"/>
      <c r="BWB659" s="81"/>
      <c r="BWC659" s="81"/>
      <c r="BWD659" s="81"/>
      <c r="BWE659" s="81"/>
      <c r="BWF659" s="82"/>
      <c r="BWG659" s="82"/>
      <c r="BWH659" s="84"/>
      <c r="BWI659" s="84"/>
      <c r="BWJ659" s="84"/>
      <c r="BWK659" s="80"/>
      <c r="BWL659" s="83"/>
      <c r="BWM659" s="80"/>
      <c r="BWN659" s="80"/>
      <c r="BWO659" s="80"/>
      <c r="BWP659" s="80"/>
      <c r="BWQ659" s="80"/>
      <c r="BWR659" s="80"/>
      <c r="BWS659" s="80"/>
      <c r="BWT659" s="81"/>
      <c r="BWU659" s="81"/>
      <c r="BWV659" s="81"/>
      <c r="BWW659" s="81"/>
      <c r="BWX659" s="82"/>
      <c r="BWY659" s="82"/>
      <c r="BWZ659" s="84"/>
      <c r="BXA659" s="84"/>
      <c r="BXB659" s="84"/>
      <c r="BXC659" s="80"/>
      <c r="BXD659" s="83"/>
      <c r="BXE659" s="80"/>
      <c r="BXF659" s="80"/>
      <c r="BXG659" s="80"/>
      <c r="BXH659" s="80"/>
      <c r="BXI659" s="80"/>
      <c r="BXJ659" s="80"/>
      <c r="BXK659" s="80"/>
      <c r="BXL659" s="81"/>
      <c r="BXM659" s="81"/>
      <c r="BXN659" s="81"/>
      <c r="BXO659" s="81"/>
      <c r="BXP659" s="82"/>
      <c r="BXQ659" s="82"/>
      <c r="BXR659" s="84"/>
      <c r="BXS659" s="84"/>
      <c r="BXT659" s="84"/>
      <c r="BXU659" s="80"/>
      <c r="BXV659" s="83"/>
      <c r="BXW659" s="80"/>
      <c r="BXX659" s="80"/>
      <c r="BXY659" s="80"/>
      <c r="BXZ659" s="80"/>
      <c r="BYA659" s="80"/>
      <c r="BYB659" s="80"/>
      <c r="BYC659" s="80"/>
      <c r="BYD659" s="81"/>
      <c r="BYE659" s="81"/>
      <c r="BYF659" s="81"/>
      <c r="BYG659" s="81"/>
      <c r="BYH659" s="82"/>
      <c r="BYI659" s="82"/>
      <c r="BYJ659" s="84"/>
      <c r="BYK659" s="84"/>
      <c r="BYL659" s="84"/>
      <c r="BYM659" s="80"/>
      <c r="BYN659" s="83"/>
      <c r="BYO659" s="80"/>
      <c r="BYP659" s="80"/>
      <c r="BYQ659" s="80"/>
      <c r="BYR659" s="80"/>
      <c r="BYS659" s="80"/>
      <c r="BYT659" s="80"/>
      <c r="BYU659" s="80"/>
      <c r="BYV659" s="81"/>
      <c r="BYW659" s="81"/>
      <c r="BYX659" s="81"/>
      <c r="BYY659" s="81"/>
      <c r="BYZ659" s="82"/>
      <c r="BZA659" s="82"/>
      <c r="BZB659" s="84"/>
      <c r="BZC659" s="84"/>
      <c r="BZD659" s="84"/>
      <c r="BZE659" s="80"/>
      <c r="BZF659" s="83"/>
      <c r="BZG659" s="80"/>
      <c r="BZH659" s="80"/>
      <c r="BZI659" s="80"/>
      <c r="BZJ659" s="80"/>
      <c r="BZK659" s="80"/>
      <c r="BZL659" s="80"/>
      <c r="BZM659" s="80"/>
      <c r="BZN659" s="81"/>
      <c r="BZO659" s="81"/>
      <c r="BZP659" s="81"/>
      <c r="BZQ659" s="81"/>
      <c r="BZR659" s="82"/>
      <c r="BZS659" s="82"/>
      <c r="BZT659" s="84"/>
      <c r="BZU659" s="84"/>
      <c r="BZV659" s="84"/>
      <c r="BZW659" s="80"/>
      <c r="BZX659" s="83"/>
      <c r="BZY659" s="80"/>
      <c r="BZZ659" s="80"/>
      <c r="CAA659" s="80"/>
      <c r="CAB659" s="80"/>
      <c r="CAC659" s="80"/>
      <c r="CAD659" s="80"/>
      <c r="CAE659" s="80"/>
      <c r="CAF659" s="81"/>
      <c r="CAG659" s="81"/>
      <c r="CAH659" s="81"/>
      <c r="CAI659" s="81"/>
      <c r="CAJ659" s="82"/>
      <c r="CAK659" s="82"/>
      <c r="CAL659" s="84"/>
      <c r="CAM659" s="84"/>
      <c r="CAN659" s="84"/>
      <c r="CAO659" s="80"/>
      <c r="CAP659" s="83"/>
      <c r="CAQ659" s="80"/>
      <c r="CAR659" s="80"/>
      <c r="CAS659" s="80"/>
      <c r="CAT659" s="80"/>
      <c r="CAU659" s="80"/>
      <c r="CAV659" s="80"/>
      <c r="CAW659" s="80"/>
      <c r="CAX659" s="81"/>
      <c r="CAY659" s="81"/>
      <c r="CAZ659" s="81"/>
      <c r="CBA659" s="81"/>
      <c r="CBB659" s="82"/>
      <c r="CBC659" s="82"/>
      <c r="CBD659" s="84"/>
      <c r="CBE659" s="84"/>
      <c r="CBF659" s="84"/>
      <c r="CBG659" s="80"/>
      <c r="CBH659" s="83"/>
      <c r="CBI659" s="80"/>
      <c r="CBJ659" s="80"/>
      <c r="CBK659" s="80"/>
      <c r="CBL659" s="80"/>
      <c r="CBM659" s="80"/>
      <c r="CBN659" s="80"/>
      <c r="CBO659" s="80"/>
      <c r="CBP659" s="81"/>
      <c r="CBQ659" s="81"/>
      <c r="CBR659" s="81"/>
      <c r="CBS659" s="81"/>
      <c r="CBT659" s="82"/>
      <c r="CBU659" s="82"/>
      <c r="CBV659" s="84"/>
      <c r="CBW659" s="84"/>
      <c r="CBX659" s="84"/>
      <c r="CBY659" s="80"/>
      <c r="CBZ659" s="83"/>
      <c r="CCA659" s="80"/>
      <c r="CCB659" s="80"/>
      <c r="CCC659" s="80"/>
      <c r="CCD659" s="80"/>
      <c r="CCE659" s="80"/>
      <c r="CCF659" s="80"/>
      <c r="CCG659" s="80"/>
      <c r="CCH659" s="81"/>
      <c r="CCI659" s="81"/>
      <c r="CCJ659" s="81"/>
      <c r="CCK659" s="81"/>
      <c r="CCL659" s="82"/>
      <c r="CCM659" s="82"/>
      <c r="CCN659" s="84"/>
      <c r="CCO659" s="84"/>
      <c r="CCP659" s="84"/>
      <c r="CCQ659" s="80"/>
      <c r="CCR659" s="83"/>
      <c r="CCS659" s="80"/>
      <c r="CCT659" s="80"/>
      <c r="CCU659" s="80"/>
      <c r="CCV659" s="80"/>
      <c r="CCW659" s="80"/>
      <c r="CCX659" s="80"/>
      <c r="CCY659" s="80"/>
      <c r="CCZ659" s="81"/>
      <c r="CDA659" s="81"/>
      <c r="CDB659" s="81"/>
      <c r="CDC659" s="81"/>
      <c r="CDD659" s="82"/>
      <c r="CDE659" s="82"/>
      <c r="CDF659" s="84"/>
      <c r="CDG659" s="84"/>
      <c r="CDH659" s="84"/>
      <c r="CDI659" s="80"/>
      <c r="CDJ659" s="83"/>
      <c r="CDK659" s="80"/>
      <c r="CDL659" s="80"/>
      <c r="CDM659" s="80"/>
      <c r="CDN659" s="80"/>
      <c r="CDO659" s="80"/>
      <c r="CDP659" s="80"/>
      <c r="CDQ659" s="80"/>
      <c r="CDR659" s="81"/>
      <c r="CDS659" s="81"/>
      <c r="CDT659" s="81"/>
      <c r="CDU659" s="81"/>
      <c r="CDV659" s="82"/>
      <c r="CDW659" s="82"/>
      <c r="CDX659" s="84"/>
      <c r="CDY659" s="84"/>
      <c r="CDZ659" s="84"/>
      <c r="CEA659" s="80"/>
      <c r="CEB659" s="83"/>
      <c r="CEC659" s="80"/>
      <c r="CED659" s="80"/>
      <c r="CEE659" s="80"/>
      <c r="CEF659" s="80"/>
      <c r="CEG659" s="80"/>
      <c r="CEH659" s="80"/>
      <c r="CEI659" s="80"/>
      <c r="CEJ659" s="81"/>
      <c r="CEK659" s="81"/>
      <c r="CEL659" s="81"/>
      <c r="CEM659" s="81"/>
      <c r="CEN659" s="82"/>
      <c r="CEO659" s="82"/>
      <c r="CEP659" s="84"/>
      <c r="CEQ659" s="84"/>
      <c r="CER659" s="84"/>
      <c r="CES659" s="80"/>
      <c r="CET659" s="83"/>
      <c r="CEU659" s="80"/>
      <c r="CEV659" s="80"/>
      <c r="CEW659" s="80"/>
      <c r="CEX659" s="80"/>
      <c r="CEY659" s="80"/>
      <c r="CEZ659" s="80"/>
      <c r="CFA659" s="80"/>
      <c r="CFB659" s="81"/>
      <c r="CFC659" s="81"/>
      <c r="CFD659" s="81"/>
      <c r="CFE659" s="81"/>
      <c r="CFF659" s="82"/>
      <c r="CFG659" s="82"/>
      <c r="CFH659" s="84"/>
      <c r="CFI659" s="84"/>
      <c r="CFJ659" s="84"/>
      <c r="CFK659" s="80"/>
      <c r="CFL659" s="83"/>
      <c r="CFM659" s="80"/>
      <c r="CFN659" s="80"/>
      <c r="CFO659" s="80"/>
      <c r="CFP659" s="80"/>
      <c r="CFQ659" s="80"/>
      <c r="CFR659" s="80"/>
      <c r="CFS659" s="80"/>
      <c r="CFT659" s="81"/>
      <c r="CFU659" s="81"/>
      <c r="CFV659" s="81"/>
      <c r="CFW659" s="81"/>
      <c r="CFX659" s="82"/>
      <c r="CFY659" s="82"/>
      <c r="CFZ659" s="84"/>
      <c r="CGA659" s="84"/>
      <c r="CGB659" s="84"/>
      <c r="CGC659" s="80"/>
      <c r="CGD659" s="83"/>
      <c r="CGE659" s="80"/>
      <c r="CGF659" s="80"/>
      <c r="CGG659" s="80"/>
      <c r="CGH659" s="80"/>
      <c r="CGI659" s="80"/>
      <c r="CGJ659" s="80"/>
      <c r="CGK659" s="80"/>
      <c r="CGL659" s="81"/>
      <c r="CGM659" s="81"/>
      <c r="CGN659" s="81"/>
      <c r="CGO659" s="81"/>
      <c r="CGP659" s="82"/>
      <c r="CGQ659" s="82"/>
      <c r="CGR659" s="84"/>
      <c r="CGS659" s="84"/>
      <c r="CGT659" s="84"/>
      <c r="CGU659" s="80"/>
      <c r="CGV659" s="83"/>
      <c r="CGW659" s="80"/>
      <c r="CGX659" s="80"/>
      <c r="CGY659" s="80"/>
      <c r="CGZ659" s="80"/>
      <c r="CHA659" s="80"/>
      <c r="CHB659" s="80"/>
      <c r="CHC659" s="80"/>
      <c r="CHD659" s="81"/>
      <c r="CHE659" s="81"/>
      <c r="CHF659" s="81"/>
      <c r="CHG659" s="81"/>
      <c r="CHH659" s="82"/>
      <c r="CHI659" s="82"/>
      <c r="CHJ659" s="84"/>
      <c r="CHK659" s="84"/>
      <c r="CHL659" s="84"/>
      <c r="CHM659" s="80"/>
      <c r="CHN659" s="83"/>
      <c r="CHO659" s="80"/>
      <c r="CHP659" s="80"/>
      <c r="CHQ659" s="80"/>
      <c r="CHR659" s="80"/>
      <c r="CHS659" s="80"/>
      <c r="CHT659" s="80"/>
      <c r="CHU659" s="80"/>
      <c r="CHV659" s="81"/>
      <c r="CHW659" s="81"/>
      <c r="CHX659" s="81"/>
      <c r="CHY659" s="81"/>
      <c r="CHZ659" s="82"/>
      <c r="CIA659" s="82"/>
      <c r="CIB659" s="84"/>
      <c r="CIC659" s="84"/>
      <c r="CID659" s="84"/>
      <c r="CIE659" s="80"/>
      <c r="CIF659" s="83"/>
      <c r="CIG659" s="80"/>
      <c r="CIH659" s="80"/>
      <c r="CII659" s="80"/>
      <c r="CIJ659" s="80"/>
      <c r="CIK659" s="80"/>
      <c r="CIL659" s="80"/>
      <c r="CIM659" s="80"/>
      <c r="CIN659" s="81"/>
      <c r="CIO659" s="81"/>
      <c r="CIP659" s="81"/>
      <c r="CIQ659" s="81"/>
      <c r="CIR659" s="82"/>
      <c r="CIS659" s="82"/>
      <c r="CIT659" s="84"/>
      <c r="CIU659" s="84"/>
      <c r="CIV659" s="84"/>
      <c r="CIW659" s="80"/>
      <c r="CIX659" s="83"/>
      <c r="CIY659" s="80"/>
      <c r="CIZ659" s="80"/>
      <c r="CJA659" s="80"/>
      <c r="CJB659" s="80"/>
      <c r="CJC659" s="80"/>
      <c r="CJD659" s="80"/>
      <c r="CJE659" s="80"/>
      <c r="CJF659" s="81"/>
      <c r="CJG659" s="81"/>
      <c r="CJH659" s="81"/>
      <c r="CJI659" s="81"/>
      <c r="CJJ659" s="82"/>
      <c r="CJK659" s="82"/>
      <c r="CJL659" s="84"/>
      <c r="CJM659" s="84"/>
      <c r="CJN659" s="84"/>
      <c r="CJO659" s="80"/>
      <c r="CJP659" s="83"/>
      <c r="CJQ659" s="80"/>
      <c r="CJR659" s="80"/>
      <c r="CJS659" s="80"/>
      <c r="CJT659" s="80"/>
      <c r="CJU659" s="80"/>
      <c r="CJV659" s="80"/>
      <c r="CJW659" s="80"/>
      <c r="CJX659" s="81"/>
      <c r="CJY659" s="81"/>
      <c r="CJZ659" s="81"/>
      <c r="CKA659" s="81"/>
      <c r="CKB659" s="82"/>
      <c r="CKC659" s="82"/>
      <c r="CKD659" s="84"/>
      <c r="CKE659" s="84"/>
      <c r="CKF659" s="84"/>
      <c r="CKG659" s="80"/>
      <c r="CKH659" s="83"/>
      <c r="CKI659" s="80"/>
      <c r="CKJ659" s="80"/>
      <c r="CKK659" s="80"/>
      <c r="CKL659" s="80"/>
      <c r="CKM659" s="80"/>
      <c r="CKN659" s="80"/>
      <c r="CKO659" s="80"/>
      <c r="CKP659" s="81"/>
      <c r="CKQ659" s="81"/>
      <c r="CKR659" s="81"/>
      <c r="CKS659" s="81"/>
      <c r="CKT659" s="82"/>
      <c r="CKU659" s="82"/>
      <c r="CKV659" s="84"/>
      <c r="CKW659" s="84"/>
      <c r="CKX659" s="84"/>
      <c r="CKY659" s="80"/>
      <c r="CKZ659" s="83"/>
      <c r="CLA659" s="80"/>
      <c r="CLB659" s="80"/>
      <c r="CLC659" s="80"/>
      <c r="CLD659" s="80"/>
      <c r="CLE659" s="80"/>
      <c r="CLF659" s="80"/>
      <c r="CLG659" s="80"/>
      <c r="CLH659" s="81"/>
      <c r="CLI659" s="81"/>
      <c r="CLJ659" s="81"/>
      <c r="CLK659" s="81"/>
      <c r="CLL659" s="82"/>
      <c r="CLM659" s="82"/>
      <c r="CLN659" s="84"/>
      <c r="CLO659" s="84"/>
      <c r="CLP659" s="84"/>
      <c r="CLQ659" s="80"/>
      <c r="CLR659" s="83"/>
      <c r="CLS659" s="80"/>
      <c r="CLT659" s="80"/>
      <c r="CLU659" s="80"/>
      <c r="CLV659" s="80"/>
      <c r="CLW659" s="80"/>
      <c r="CLX659" s="80"/>
      <c r="CLY659" s="80"/>
      <c r="CLZ659" s="81"/>
      <c r="CMA659" s="81"/>
      <c r="CMB659" s="81"/>
      <c r="CMC659" s="81"/>
      <c r="CMD659" s="82"/>
      <c r="CME659" s="82"/>
      <c r="CMF659" s="84"/>
      <c r="CMG659" s="84"/>
      <c r="CMH659" s="84"/>
      <c r="CMI659" s="80"/>
      <c r="CMJ659" s="83"/>
      <c r="CMK659" s="80"/>
      <c r="CML659" s="80"/>
      <c r="CMM659" s="80"/>
      <c r="CMN659" s="80"/>
      <c r="CMO659" s="80"/>
      <c r="CMP659" s="80"/>
      <c r="CMQ659" s="80"/>
      <c r="CMR659" s="81"/>
      <c r="CMS659" s="81"/>
      <c r="CMT659" s="81"/>
      <c r="CMU659" s="81"/>
      <c r="CMV659" s="82"/>
      <c r="CMW659" s="82"/>
      <c r="CMX659" s="84"/>
      <c r="CMY659" s="84"/>
      <c r="CMZ659" s="84"/>
      <c r="CNA659" s="80"/>
      <c r="CNB659" s="83"/>
      <c r="CNC659" s="80"/>
      <c r="CND659" s="80"/>
      <c r="CNE659" s="80"/>
      <c r="CNF659" s="80"/>
      <c r="CNG659" s="80"/>
      <c r="CNH659" s="80"/>
      <c r="CNI659" s="80"/>
      <c r="CNJ659" s="81"/>
      <c r="CNK659" s="81"/>
      <c r="CNL659" s="81"/>
      <c r="CNM659" s="81"/>
      <c r="CNN659" s="82"/>
      <c r="CNO659" s="82"/>
      <c r="CNP659" s="84"/>
      <c r="CNQ659" s="84"/>
      <c r="CNR659" s="84"/>
      <c r="CNS659" s="80"/>
      <c r="CNT659" s="83"/>
      <c r="CNU659" s="80"/>
      <c r="CNV659" s="80"/>
      <c r="CNW659" s="80"/>
      <c r="CNX659" s="80"/>
      <c r="CNY659" s="80"/>
      <c r="CNZ659" s="80"/>
      <c r="COA659" s="80"/>
      <c r="COB659" s="81"/>
      <c r="COC659" s="81"/>
      <c r="COD659" s="81"/>
      <c r="COE659" s="81"/>
      <c r="COF659" s="82"/>
      <c r="COG659" s="82"/>
      <c r="COH659" s="84"/>
      <c r="COI659" s="84"/>
      <c r="COJ659" s="84"/>
      <c r="COK659" s="80"/>
      <c r="COL659" s="83"/>
      <c r="COM659" s="80"/>
      <c r="CON659" s="80"/>
      <c r="COO659" s="80"/>
      <c r="COP659" s="80"/>
      <c r="COQ659" s="80"/>
      <c r="COR659" s="80"/>
      <c r="COS659" s="80"/>
      <c r="COT659" s="81"/>
      <c r="COU659" s="81"/>
      <c r="COV659" s="81"/>
      <c r="COW659" s="81"/>
      <c r="COX659" s="82"/>
      <c r="COY659" s="82"/>
      <c r="COZ659" s="84"/>
      <c r="CPA659" s="84"/>
      <c r="CPB659" s="84"/>
      <c r="CPC659" s="80"/>
      <c r="CPD659" s="83"/>
      <c r="CPE659" s="80"/>
      <c r="CPF659" s="80"/>
      <c r="CPG659" s="80"/>
      <c r="CPH659" s="80"/>
      <c r="CPI659" s="80"/>
      <c r="CPJ659" s="80"/>
      <c r="CPK659" s="80"/>
      <c r="CPL659" s="81"/>
      <c r="CPM659" s="81"/>
      <c r="CPN659" s="81"/>
      <c r="CPO659" s="81"/>
      <c r="CPP659" s="82"/>
      <c r="CPQ659" s="82"/>
      <c r="CPR659" s="84"/>
      <c r="CPS659" s="84"/>
      <c r="CPT659" s="84"/>
      <c r="CPU659" s="80"/>
      <c r="CPV659" s="83"/>
      <c r="CPW659" s="80"/>
      <c r="CPX659" s="80"/>
      <c r="CPY659" s="80"/>
      <c r="CPZ659" s="80"/>
      <c r="CQA659" s="80"/>
      <c r="CQB659" s="80"/>
      <c r="CQC659" s="80"/>
      <c r="CQD659" s="81"/>
      <c r="CQE659" s="81"/>
      <c r="CQF659" s="81"/>
      <c r="CQG659" s="81"/>
      <c r="CQH659" s="82"/>
      <c r="CQI659" s="82"/>
      <c r="CQJ659" s="84"/>
      <c r="CQK659" s="84"/>
      <c r="CQL659" s="84"/>
      <c r="CQM659" s="80"/>
      <c r="CQN659" s="83"/>
      <c r="CQO659" s="80"/>
      <c r="CQP659" s="80"/>
      <c r="CQQ659" s="80"/>
      <c r="CQR659" s="80"/>
      <c r="CQS659" s="80"/>
      <c r="CQT659" s="80"/>
      <c r="CQU659" s="80"/>
      <c r="CQV659" s="81"/>
      <c r="CQW659" s="81"/>
      <c r="CQX659" s="81"/>
      <c r="CQY659" s="81"/>
      <c r="CQZ659" s="82"/>
      <c r="CRA659" s="82"/>
      <c r="CRB659" s="84"/>
      <c r="CRC659" s="84"/>
      <c r="CRD659" s="84"/>
      <c r="CRE659" s="80"/>
      <c r="CRF659" s="83"/>
      <c r="CRG659" s="80"/>
      <c r="CRH659" s="80"/>
      <c r="CRI659" s="80"/>
      <c r="CRJ659" s="80"/>
      <c r="CRK659" s="80"/>
      <c r="CRL659" s="80"/>
      <c r="CRM659" s="80"/>
      <c r="CRN659" s="81"/>
      <c r="CRO659" s="81"/>
      <c r="CRP659" s="81"/>
      <c r="CRQ659" s="81"/>
      <c r="CRR659" s="82"/>
      <c r="CRS659" s="82"/>
      <c r="CRT659" s="84"/>
      <c r="CRU659" s="84"/>
      <c r="CRV659" s="84"/>
      <c r="CRW659" s="80"/>
      <c r="CRX659" s="83"/>
      <c r="CRY659" s="80"/>
      <c r="CRZ659" s="80"/>
      <c r="CSA659" s="80"/>
      <c r="CSB659" s="80"/>
      <c r="CSC659" s="80"/>
      <c r="CSD659" s="80"/>
      <c r="CSE659" s="80"/>
      <c r="CSF659" s="81"/>
      <c r="CSG659" s="81"/>
      <c r="CSH659" s="81"/>
      <c r="CSI659" s="81"/>
      <c r="CSJ659" s="82"/>
      <c r="CSK659" s="82"/>
      <c r="CSL659" s="84"/>
      <c r="CSM659" s="84"/>
      <c r="CSN659" s="84"/>
      <c r="CSO659" s="80"/>
      <c r="CSP659" s="83"/>
      <c r="CSQ659" s="80"/>
      <c r="CSR659" s="80"/>
      <c r="CSS659" s="80"/>
      <c r="CST659" s="80"/>
      <c r="CSU659" s="80"/>
      <c r="CSV659" s="80"/>
      <c r="CSW659" s="80"/>
      <c r="CSX659" s="81"/>
      <c r="CSY659" s="81"/>
      <c r="CSZ659" s="81"/>
      <c r="CTA659" s="81"/>
      <c r="CTB659" s="82"/>
      <c r="CTC659" s="82"/>
      <c r="CTD659" s="84"/>
      <c r="CTE659" s="84"/>
      <c r="CTF659" s="84"/>
      <c r="CTG659" s="80"/>
      <c r="CTH659" s="83"/>
      <c r="CTI659" s="80"/>
      <c r="CTJ659" s="80"/>
      <c r="CTK659" s="80"/>
      <c r="CTL659" s="80"/>
      <c r="CTM659" s="80"/>
      <c r="CTN659" s="80"/>
      <c r="CTO659" s="80"/>
      <c r="CTP659" s="81"/>
      <c r="CTQ659" s="81"/>
      <c r="CTR659" s="81"/>
      <c r="CTS659" s="81"/>
      <c r="CTT659" s="82"/>
      <c r="CTU659" s="82"/>
      <c r="CTV659" s="84"/>
      <c r="CTW659" s="84"/>
      <c r="CTX659" s="84"/>
      <c r="CTY659" s="80"/>
      <c r="CTZ659" s="83"/>
      <c r="CUA659" s="80"/>
      <c r="CUB659" s="80"/>
      <c r="CUC659" s="80"/>
      <c r="CUD659" s="80"/>
      <c r="CUE659" s="80"/>
      <c r="CUF659" s="80"/>
      <c r="CUG659" s="80"/>
      <c r="CUH659" s="81"/>
      <c r="CUI659" s="81"/>
      <c r="CUJ659" s="81"/>
      <c r="CUK659" s="81"/>
      <c r="CUL659" s="82"/>
      <c r="CUM659" s="82"/>
      <c r="CUN659" s="84"/>
      <c r="CUO659" s="84"/>
      <c r="CUP659" s="84"/>
      <c r="CUQ659" s="80"/>
      <c r="CUR659" s="83"/>
      <c r="CUS659" s="80"/>
      <c r="CUT659" s="80"/>
      <c r="CUU659" s="80"/>
      <c r="CUV659" s="80"/>
      <c r="CUW659" s="80"/>
      <c r="CUX659" s="80"/>
      <c r="CUY659" s="80"/>
      <c r="CUZ659" s="81"/>
      <c r="CVA659" s="81"/>
      <c r="CVB659" s="81"/>
      <c r="CVC659" s="81"/>
      <c r="CVD659" s="82"/>
      <c r="CVE659" s="82"/>
      <c r="CVF659" s="84"/>
      <c r="CVG659" s="84"/>
      <c r="CVH659" s="84"/>
      <c r="CVI659" s="80"/>
      <c r="CVJ659" s="83"/>
      <c r="CVK659" s="80"/>
      <c r="CVL659" s="80"/>
      <c r="CVM659" s="80"/>
      <c r="CVN659" s="80"/>
      <c r="CVO659" s="80"/>
      <c r="CVP659" s="80"/>
      <c r="CVQ659" s="80"/>
      <c r="CVR659" s="81"/>
      <c r="CVS659" s="81"/>
      <c r="CVT659" s="81"/>
      <c r="CVU659" s="81"/>
      <c r="CVV659" s="82"/>
      <c r="CVW659" s="82"/>
      <c r="CVX659" s="84"/>
      <c r="CVY659" s="84"/>
      <c r="CVZ659" s="84"/>
      <c r="CWA659" s="80"/>
      <c r="CWB659" s="83"/>
      <c r="CWC659" s="80"/>
      <c r="CWD659" s="80"/>
      <c r="CWE659" s="80"/>
      <c r="CWF659" s="80"/>
      <c r="CWG659" s="80"/>
      <c r="CWH659" s="80"/>
      <c r="CWI659" s="80"/>
      <c r="CWJ659" s="81"/>
      <c r="CWK659" s="81"/>
      <c r="CWL659" s="81"/>
      <c r="CWM659" s="81"/>
      <c r="CWN659" s="82"/>
      <c r="CWO659" s="82"/>
      <c r="CWP659" s="84"/>
      <c r="CWQ659" s="84"/>
      <c r="CWR659" s="84"/>
      <c r="CWS659" s="80"/>
      <c r="CWT659" s="83"/>
      <c r="CWU659" s="80"/>
      <c r="CWV659" s="80"/>
      <c r="CWW659" s="80"/>
      <c r="CWX659" s="80"/>
      <c r="CWY659" s="80"/>
      <c r="CWZ659" s="80"/>
      <c r="CXA659" s="80"/>
      <c r="CXB659" s="81"/>
      <c r="CXC659" s="81"/>
      <c r="CXD659" s="81"/>
      <c r="CXE659" s="81"/>
      <c r="CXF659" s="82"/>
      <c r="CXG659" s="82"/>
      <c r="CXH659" s="84"/>
      <c r="CXI659" s="84"/>
      <c r="CXJ659" s="84"/>
      <c r="CXK659" s="80"/>
      <c r="CXL659" s="83"/>
      <c r="CXM659" s="80"/>
      <c r="CXN659" s="80"/>
      <c r="CXO659" s="80"/>
      <c r="CXP659" s="80"/>
      <c r="CXQ659" s="80"/>
      <c r="CXR659" s="80"/>
      <c r="CXS659" s="80"/>
      <c r="CXT659" s="81"/>
      <c r="CXU659" s="81"/>
      <c r="CXV659" s="81"/>
      <c r="CXW659" s="81"/>
      <c r="CXX659" s="82"/>
      <c r="CXY659" s="82"/>
      <c r="CXZ659" s="84"/>
      <c r="CYA659" s="84"/>
      <c r="CYB659" s="84"/>
      <c r="CYC659" s="80"/>
      <c r="CYD659" s="83"/>
      <c r="CYE659" s="80"/>
      <c r="CYF659" s="80"/>
      <c r="CYG659" s="80"/>
      <c r="CYH659" s="80"/>
      <c r="CYI659" s="80"/>
      <c r="CYJ659" s="80"/>
      <c r="CYK659" s="80"/>
      <c r="CYL659" s="81"/>
      <c r="CYM659" s="81"/>
      <c r="CYN659" s="81"/>
      <c r="CYO659" s="81"/>
      <c r="CYP659" s="82"/>
      <c r="CYQ659" s="82"/>
      <c r="CYR659" s="84"/>
      <c r="CYS659" s="84"/>
      <c r="CYT659" s="84"/>
      <c r="CYU659" s="80"/>
      <c r="CYV659" s="83"/>
      <c r="CYW659" s="80"/>
      <c r="CYX659" s="80"/>
      <c r="CYY659" s="80"/>
      <c r="CYZ659" s="80"/>
      <c r="CZA659" s="80"/>
      <c r="CZB659" s="80"/>
      <c r="CZC659" s="80"/>
      <c r="CZD659" s="81"/>
      <c r="CZE659" s="81"/>
      <c r="CZF659" s="81"/>
      <c r="CZG659" s="81"/>
      <c r="CZH659" s="82"/>
      <c r="CZI659" s="82"/>
      <c r="CZJ659" s="84"/>
      <c r="CZK659" s="84"/>
      <c r="CZL659" s="84"/>
      <c r="CZM659" s="80"/>
      <c r="CZN659" s="83"/>
      <c r="CZO659" s="80"/>
      <c r="CZP659" s="80"/>
      <c r="CZQ659" s="80"/>
      <c r="CZR659" s="80"/>
      <c r="CZS659" s="80"/>
      <c r="CZT659" s="80"/>
      <c r="CZU659" s="80"/>
      <c r="CZV659" s="81"/>
      <c r="CZW659" s="81"/>
      <c r="CZX659" s="81"/>
      <c r="CZY659" s="81"/>
      <c r="CZZ659" s="82"/>
      <c r="DAA659" s="82"/>
      <c r="DAB659" s="84"/>
      <c r="DAC659" s="84"/>
      <c r="DAD659" s="84"/>
      <c r="DAE659" s="80"/>
      <c r="DAF659" s="83"/>
      <c r="DAG659" s="80"/>
      <c r="DAH659" s="80"/>
      <c r="DAI659" s="80"/>
      <c r="DAJ659" s="80"/>
      <c r="DAK659" s="80"/>
      <c r="DAL659" s="80"/>
      <c r="DAM659" s="80"/>
      <c r="DAN659" s="81"/>
      <c r="DAO659" s="81"/>
      <c r="DAP659" s="81"/>
      <c r="DAQ659" s="81"/>
      <c r="DAR659" s="82"/>
      <c r="DAS659" s="82"/>
      <c r="DAT659" s="84"/>
      <c r="DAU659" s="84"/>
      <c r="DAV659" s="84"/>
      <c r="DAW659" s="80"/>
      <c r="DAX659" s="83"/>
      <c r="DAY659" s="80"/>
      <c r="DAZ659" s="80"/>
      <c r="DBA659" s="80"/>
      <c r="DBB659" s="80"/>
      <c r="DBC659" s="80"/>
      <c r="DBD659" s="80"/>
      <c r="DBE659" s="80"/>
      <c r="DBF659" s="81"/>
      <c r="DBG659" s="81"/>
      <c r="DBH659" s="81"/>
      <c r="DBI659" s="81"/>
      <c r="DBJ659" s="82"/>
      <c r="DBK659" s="82"/>
      <c r="DBL659" s="84"/>
      <c r="DBM659" s="84"/>
      <c r="DBN659" s="84"/>
      <c r="DBO659" s="80"/>
      <c r="DBP659" s="83"/>
      <c r="DBQ659" s="80"/>
      <c r="DBR659" s="80"/>
      <c r="DBS659" s="80"/>
      <c r="DBT659" s="80"/>
      <c r="DBU659" s="80"/>
      <c r="DBV659" s="80"/>
      <c r="DBW659" s="80"/>
      <c r="DBX659" s="81"/>
      <c r="DBY659" s="81"/>
      <c r="DBZ659" s="81"/>
      <c r="DCA659" s="81"/>
      <c r="DCB659" s="82"/>
      <c r="DCC659" s="82"/>
      <c r="DCD659" s="84"/>
      <c r="DCE659" s="84"/>
      <c r="DCF659" s="84"/>
      <c r="DCG659" s="80"/>
      <c r="DCH659" s="83"/>
      <c r="DCI659" s="80"/>
      <c r="DCJ659" s="80"/>
      <c r="DCK659" s="80"/>
      <c r="DCL659" s="80"/>
      <c r="DCM659" s="80"/>
      <c r="DCN659" s="80"/>
      <c r="DCO659" s="80"/>
      <c r="DCP659" s="81"/>
      <c r="DCQ659" s="81"/>
      <c r="DCR659" s="81"/>
      <c r="DCS659" s="81"/>
      <c r="DCT659" s="82"/>
      <c r="DCU659" s="82"/>
      <c r="DCV659" s="84"/>
      <c r="DCW659" s="84"/>
      <c r="DCX659" s="84"/>
      <c r="DCY659" s="80"/>
      <c r="DCZ659" s="83"/>
      <c r="DDA659" s="80"/>
      <c r="DDB659" s="80"/>
      <c r="DDC659" s="80"/>
      <c r="DDD659" s="80"/>
      <c r="DDE659" s="80"/>
      <c r="DDF659" s="80"/>
      <c r="DDG659" s="80"/>
      <c r="DDH659" s="81"/>
      <c r="DDI659" s="81"/>
      <c r="DDJ659" s="81"/>
      <c r="DDK659" s="81"/>
      <c r="DDL659" s="82"/>
      <c r="DDM659" s="82"/>
      <c r="DDN659" s="84"/>
      <c r="DDO659" s="84"/>
      <c r="DDP659" s="84"/>
      <c r="DDQ659" s="80"/>
      <c r="DDR659" s="83"/>
      <c r="DDS659" s="80"/>
      <c r="DDT659" s="80"/>
      <c r="DDU659" s="80"/>
      <c r="DDV659" s="80"/>
      <c r="DDW659" s="80"/>
      <c r="DDX659" s="80"/>
      <c r="DDY659" s="80"/>
      <c r="DDZ659" s="81"/>
      <c r="DEA659" s="81"/>
      <c r="DEB659" s="81"/>
      <c r="DEC659" s="81"/>
      <c r="DED659" s="82"/>
      <c r="DEE659" s="82"/>
      <c r="DEF659" s="84"/>
      <c r="DEG659" s="84"/>
      <c r="DEH659" s="84"/>
      <c r="DEI659" s="80"/>
      <c r="DEJ659" s="83"/>
      <c r="DEK659" s="80"/>
      <c r="DEL659" s="80"/>
      <c r="DEM659" s="80"/>
      <c r="DEN659" s="80"/>
      <c r="DEO659" s="80"/>
      <c r="DEP659" s="80"/>
      <c r="DEQ659" s="80"/>
      <c r="DER659" s="81"/>
      <c r="DES659" s="81"/>
      <c r="DET659" s="81"/>
      <c r="DEU659" s="81"/>
      <c r="DEV659" s="82"/>
      <c r="DEW659" s="82"/>
      <c r="DEX659" s="84"/>
      <c r="DEY659" s="84"/>
      <c r="DEZ659" s="84"/>
      <c r="DFA659" s="80"/>
      <c r="DFB659" s="83"/>
      <c r="DFC659" s="80"/>
      <c r="DFD659" s="80"/>
      <c r="DFE659" s="80"/>
      <c r="DFF659" s="80"/>
      <c r="DFG659" s="80"/>
      <c r="DFH659" s="80"/>
      <c r="DFI659" s="80"/>
      <c r="DFJ659" s="81"/>
      <c r="DFK659" s="81"/>
      <c r="DFL659" s="81"/>
      <c r="DFM659" s="81"/>
      <c r="DFN659" s="82"/>
      <c r="DFO659" s="82"/>
      <c r="DFP659" s="84"/>
      <c r="DFQ659" s="84"/>
      <c r="DFR659" s="84"/>
      <c r="DFS659" s="80"/>
      <c r="DFT659" s="83"/>
      <c r="DFU659" s="80"/>
      <c r="DFV659" s="80"/>
      <c r="DFW659" s="80"/>
      <c r="DFX659" s="80"/>
      <c r="DFY659" s="80"/>
      <c r="DFZ659" s="80"/>
      <c r="DGA659" s="80"/>
      <c r="DGB659" s="81"/>
      <c r="DGC659" s="81"/>
      <c r="DGD659" s="81"/>
      <c r="DGE659" s="81"/>
      <c r="DGF659" s="82"/>
      <c r="DGG659" s="82"/>
      <c r="DGH659" s="84"/>
      <c r="DGI659" s="84"/>
      <c r="DGJ659" s="84"/>
      <c r="DGK659" s="80"/>
      <c r="DGL659" s="83"/>
      <c r="DGM659" s="80"/>
      <c r="DGN659" s="80"/>
      <c r="DGO659" s="80"/>
      <c r="DGP659" s="80"/>
      <c r="DGQ659" s="80"/>
      <c r="DGR659" s="80"/>
      <c r="DGS659" s="80"/>
      <c r="DGT659" s="81"/>
      <c r="DGU659" s="81"/>
      <c r="DGV659" s="81"/>
      <c r="DGW659" s="81"/>
      <c r="DGX659" s="82"/>
      <c r="DGY659" s="82"/>
      <c r="DGZ659" s="84"/>
      <c r="DHA659" s="84"/>
      <c r="DHB659" s="84"/>
      <c r="DHC659" s="80"/>
      <c r="DHD659" s="83"/>
      <c r="DHE659" s="80"/>
      <c r="DHF659" s="80"/>
      <c r="DHG659" s="80"/>
      <c r="DHH659" s="80"/>
      <c r="DHI659" s="80"/>
      <c r="DHJ659" s="80"/>
      <c r="DHK659" s="80"/>
      <c r="DHL659" s="81"/>
      <c r="DHM659" s="81"/>
      <c r="DHN659" s="81"/>
      <c r="DHO659" s="81"/>
      <c r="DHP659" s="82"/>
      <c r="DHQ659" s="82"/>
      <c r="DHR659" s="84"/>
      <c r="DHS659" s="84"/>
      <c r="DHT659" s="84"/>
      <c r="DHU659" s="80"/>
      <c r="DHV659" s="83"/>
      <c r="DHW659" s="80"/>
      <c r="DHX659" s="80"/>
      <c r="DHY659" s="80"/>
      <c r="DHZ659" s="80"/>
      <c r="DIA659" s="80"/>
      <c r="DIB659" s="80"/>
      <c r="DIC659" s="80"/>
      <c r="DID659" s="81"/>
      <c r="DIE659" s="81"/>
      <c r="DIF659" s="81"/>
      <c r="DIG659" s="81"/>
      <c r="DIH659" s="82"/>
      <c r="DII659" s="82"/>
      <c r="DIJ659" s="84"/>
      <c r="DIK659" s="84"/>
      <c r="DIL659" s="84"/>
      <c r="DIM659" s="80"/>
      <c r="DIN659" s="83"/>
      <c r="DIO659" s="80"/>
      <c r="DIP659" s="80"/>
      <c r="DIQ659" s="80"/>
      <c r="DIR659" s="80"/>
      <c r="DIS659" s="80"/>
      <c r="DIT659" s="80"/>
      <c r="DIU659" s="80"/>
      <c r="DIV659" s="81"/>
      <c r="DIW659" s="81"/>
      <c r="DIX659" s="81"/>
      <c r="DIY659" s="81"/>
      <c r="DIZ659" s="82"/>
      <c r="DJA659" s="82"/>
      <c r="DJB659" s="84"/>
      <c r="DJC659" s="84"/>
      <c r="DJD659" s="84"/>
      <c r="DJE659" s="80"/>
      <c r="DJF659" s="83"/>
      <c r="DJG659" s="80"/>
      <c r="DJH659" s="80"/>
      <c r="DJI659" s="80"/>
      <c r="DJJ659" s="80"/>
      <c r="DJK659" s="80"/>
      <c r="DJL659" s="80"/>
      <c r="DJM659" s="80"/>
      <c r="DJN659" s="81"/>
      <c r="DJO659" s="81"/>
      <c r="DJP659" s="81"/>
      <c r="DJQ659" s="81"/>
      <c r="DJR659" s="82"/>
      <c r="DJS659" s="82"/>
      <c r="DJT659" s="84"/>
      <c r="DJU659" s="84"/>
      <c r="DJV659" s="84"/>
      <c r="DJW659" s="80"/>
      <c r="DJX659" s="83"/>
      <c r="DJY659" s="80"/>
      <c r="DJZ659" s="80"/>
      <c r="DKA659" s="80"/>
      <c r="DKB659" s="80"/>
      <c r="DKC659" s="80"/>
      <c r="DKD659" s="80"/>
      <c r="DKE659" s="80"/>
      <c r="DKF659" s="81"/>
      <c r="DKG659" s="81"/>
      <c r="DKH659" s="81"/>
      <c r="DKI659" s="81"/>
      <c r="DKJ659" s="82"/>
      <c r="DKK659" s="82"/>
      <c r="DKL659" s="84"/>
      <c r="DKM659" s="84"/>
      <c r="DKN659" s="84"/>
      <c r="DKO659" s="80"/>
      <c r="DKP659" s="83"/>
      <c r="DKQ659" s="80"/>
      <c r="DKR659" s="80"/>
      <c r="DKS659" s="80"/>
      <c r="DKT659" s="80"/>
      <c r="DKU659" s="80"/>
      <c r="DKV659" s="80"/>
      <c r="DKW659" s="80"/>
      <c r="DKX659" s="81"/>
      <c r="DKY659" s="81"/>
      <c r="DKZ659" s="81"/>
      <c r="DLA659" s="81"/>
      <c r="DLB659" s="82"/>
      <c r="DLC659" s="82"/>
      <c r="DLD659" s="84"/>
      <c r="DLE659" s="84"/>
      <c r="DLF659" s="84"/>
      <c r="DLG659" s="80"/>
      <c r="DLH659" s="83"/>
      <c r="DLI659" s="80"/>
      <c r="DLJ659" s="80"/>
      <c r="DLK659" s="80"/>
      <c r="DLL659" s="80"/>
      <c r="DLM659" s="80"/>
      <c r="DLN659" s="80"/>
      <c r="DLO659" s="80"/>
      <c r="DLP659" s="81"/>
      <c r="DLQ659" s="81"/>
      <c r="DLR659" s="81"/>
      <c r="DLS659" s="81"/>
      <c r="DLT659" s="82"/>
      <c r="DLU659" s="82"/>
      <c r="DLV659" s="84"/>
      <c r="DLW659" s="84"/>
      <c r="DLX659" s="84"/>
      <c r="DLY659" s="80"/>
      <c r="DLZ659" s="83"/>
      <c r="DMA659" s="80"/>
      <c r="DMB659" s="80"/>
      <c r="DMC659" s="80"/>
      <c r="DMD659" s="80"/>
      <c r="DME659" s="80"/>
      <c r="DMF659" s="80"/>
      <c r="DMG659" s="80"/>
      <c r="DMH659" s="81"/>
      <c r="DMI659" s="81"/>
      <c r="DMJ659" s="81"/>
      <c r="DMK659" s="81"/>
      <c r="DML659" s="82"/>
      <c r="DMM659" s="82"/>
      <c r="DMN659" s="84"/>
      <c r="DMO659" s="84"/>
      <c r="DMP659" s="84"/>
      <c r="DMQ659" s="80"/>
      <c r="DMR659" s="83"/>
      <c r="DMS659" s="80"/>
      <c r="DMT659" s="80"/>
      <c r="DMU659" s="80"/>
      <c r="DMV659" s="80"/>
      <c r="DMW659" s="80"/>
      <c r="DMX659" s="80"/>
      <c r="DMY659" s="80"/>
      <c r="DMZ659" s="81"/>
      <c r="DNA659" s="81"/>
      <c r="DNB659" s="81"/>
      <c r="DNC659" s="81"/>
      <c r="DND659" s="82"/>
      <c r="DNE659" s="82"/>
      <c r="DNF659" s="84"/>
      <c r="DNG659" s="84"/>
      <c r="DNH659" s="84"/>
      <c r="DNI659" s="80"/>
      <c r="DNJ659" s="83"/>
      <c r="DNK659" s="80"/>
      <c r="DNL659" s="80"/>
      <c r="DNM659" s="80"/>
      <c r="DNN659" s="80"/>
      <c r="DNO659" s="80"/>
      <c r="DNP659" s="80"/>
      <c r="DNQ659" s="80"/>
      <c r="DNR659" s="81"/>
      <c r="DNS659" s="81"/>
      <c r="DNT659" s="81"/>
      <c r="DNU659" s="81"/>
      <c r="DNV659" s="82"/>
      <c r="DNW659" s="82"/>
      <c r="DNX659" s="84"/>
      <c r="DNY659" s="84"/>
      <c r="DNZ659" s="84"/>
      <c r="DOA659" s="80"/>
      <c r="DOB659" s="83"/>
      <c r="DOC659" s="80"/>
      <c r="DOD659" s="80"/>
      <c r="DOE659" s="80"/>
      <c r="DOF659" s="80"/>
      <c r="DOG659" s="80"/>
      <c r="DOH659" s="80"/>
      <c r="DOI659" s="80"/>
      <c r="DOJ659" s="81"/>
      <c r="DOK659" s="81"/>
      <c r="DOL659" s="81"/>
      <c r="DOM659" s="81"/>
      <c r="DON659" s="82"/>
      <c r="DOO659" s="82"/>
      <c r="DOP659" s="84"/>
      <c r="DOQ659" s="84"/>
      <c r="DOR659" s="84"/>
      <c r="DOS659" s="80"/>
      <c r="DOT659" s="83"/>
      <c r="DOU659" s="80"/>
      <c r="DOV659" s="80"/>
      <c r="DOW659" s="80"/>
      <c r="DOX659" s="80"/>
      <c r="DOY659" s="80"/>
      <c r="DOZ659" s="80"/>
      <c r="DPA659" s="80"/>
      <c r="DPB659" s="81"/>
      <c r="DPC659" s="81"/>
      <c r="DPD659" s="81"/>
      <c r="DPE659" s="81"/>
      <c r="DPF659" s="82"/>
      <c r="DPG659" s="82"/>
      <c r="DPH659" s="84"/>
      <c r="DPI659" s="84"/>
      <c r="DPJ659" s="84"/>
      <c r="DPK659" s="80"/>
      <c r="DPL659" s="83"/>
      <c r="DPM659" s="80"/>
      <c r="DPN659" s="80"/>
      <c r="DPO659" s="80"/>
      <c r="DPP659" s="80"/>
      <c r="DPQ659" s="80"/>
      <c r="DPR659" s="80"/>
      <c r="DPS659" s="80"/>
      <c r="DPT659" s="81"/>
      <c r="DPU659" s="81"/>
      <c r="DPV659" s="81"/>
      <c r="DPW659" s="81"/>
      <c r="DPX659" s="82"/>
      <c r="DPY659" s="82"/>
      <c r="DPZ659" s="84"/>
      <c r="DQA659" s="84"/>
      <c r="DQB659" s="84"/>
      <c r="DQC659" s="80"/>
      <c r="DQD659" s="83"/>
      <c r="DQE659" s="80"/>
      <c r="DQF659" s="80"/>
      <c r="DQG659" s="80"/>
      <c r="DQH659" s="80"/>
      <c r="DQI659" s="80"/>
      <c r="DQJ659" s="80"/>
      <c r="DQK659" s="80"/>
      <c r="DQL659" s="81"/>
      <c r="DQM659" s="81"/>
      <c r="DQN659" s="81"/>
      <c r="DQO659" s="81"/>
      <c r="DQP659" s="82"/>
      <c r="DQQ659" s="82"/>
      <c r="DQR659" s="84"/>
      <c r="DQS659" s="84"/>
      <c r="DQT659" s="84"/>
      <c r="DQU659" s="80"/>
      <c r="DQV659" s="83"/>
      <c r="DQW659" s="80"/>
      <c r="DQX659" s="80"/>
      <c r="DQY659" s="80"/>
      <c r="DQZ659" s="80"/>
      <c r="DRA659" s="80"/>
      <c r="DRB659" s="80"/>
      <c r="DRC659" s="80"/>
      <c r="DRD659" s="81"/>
      <c r="DRE659" s="81"/>
      <c r="DRF659" s="81"/>
      <c r="DRG659" s="81"/>
      <c r="DRH659" s="82"/>
      <c r="DRI659" s="82"/>
      <c r="DRJ659" s="84"/>
      <c r="DRK659" s="84"/>
      <c r="DRL659" s="84"/>
      <c r="DRM659" s="80"/>
      <c r="DRN659" s="83"/>
      <c r="DRO659" s="80"/>
      <c r="DRP659" s="80"/>
      <c r="DRQ659" s="80"/>
      <c r="DRR659" s="80"/>
      <c r="DRS659" s="80"/>
      <c r="DRT659" s="80"/>
      <c r="DRU659" s="80"/>
      <c r="DRV659" s="81"/>
      <c r="DRW659" s="81"/>
      <c r="DRX659" s="81"/>
      <c r="DRY659" s="81"/>
      <c r="DRZ659" s="82"/>
      <c r="DSA659" s="82"/>
      <c r="DSB659" s="84"/>
      <c r="DSC659" s="84"/>
      <c r="DSD659" s="84"/>
      <c r="DSE659" s="80"/>
      <c r="DSF659" s="83"/>
      <c r="DSG659" s="80"/>
      <c r="DSH659" s="80"/>
      <c r="DSI659" s="80"/>
      <c r="DSJ659" s="80"/>
      <c r="DSK659" s="80"/>
      <c r="DSL659" s="80"/>
      <c r="DSM659" s="80"/>
      <c r="DSN659" s="81"/>
      <c r="DSO659" s="81"/>
      <c r="DSP659" s="81"/>
      <c r="DSQ659" s="81"/>
      <c r="DSR659" s="82"/>
      <c r="DSS659" s="82"/>
      <c r="DST659" s="84"/>
      <c r="DSU659" s="84"/>
      <c r="DSV659" s="84"/>
      <c r="DSW659" s="80"/>
      <c r="DSX659" s="83"/>
      <c r="DSY659" s="80"/>
      <c r="DSZ659" s="80"/>
      <c r="DTA659" s="80"/>
      <c r="DTB659" s="80"/>
      <c r="DTC659" s="80"/>
      <c r="DTD659" s="80"/>
      <c r="DTE659" s="80"/>
      <c r="DTF659" s="81"/>
      <c r="DTG659" s="81"/>
      <c r="DTH659" s="81"/>
      <c r="DTI659" s="81"/>
      <c r="DTJ659" s="82"/>
      <c r="DTK659" s="82"/>
      <c r="DTL659" s="84"/>
      <c r="DTM659" s="84"/>
      <c r="DTN659" s="84"/>
      <c r="DTO659" s="80"/>
      <c r="DTP659" s="83"/>
      <c r="DTQ659" s="80"/>
      <c r="DTR659" s="80"/>
      <c r="DTS659" s="80"/>
      <c r="DTT659" s="80"/>
      <c r="DTU659" s="80"/>
      <c r="DTV659" s="80"/>
      <c r="DTW659" s="80"/>
      <c r="DTX659" s="81"/>
      <c r="DTY659" s="81"/>
      <c r="DTZ659" s="81"/>
      <c r="DUA659" s="81"/>
      <c r="DUB659" s="82"/>
      <c r="DUC659" s="82"/>
      <c r="DUD659" s="84"/>
      <c r="DUE659" s="84"/>
      <c r="DUF659" s="84"/>
      <c r="DUG659" s="80"/>
      <c r="DUH659" s="83"/>
      <c r="DUI659" s="80"/>
      <c r="DUJ659" s="80"/>
      <c r="DUK659" s="80"/>
      <c r="DUL659" s="80"/>
      <c r="DUM659" s="80"/>
      <c r="DUN659" s="80"/>
      <c r="DUO659" s="80"/>
      <c r="DUP659" s="81"/>
      <c r="DUQ659" s="81"/>
      <c r="DUR659" s="81"/>
      <c r="DUS659" s="81"/>
      <c r="DUT659" s="82"/>
      <c r="DUU659" s="82"/>
      <c r="DUV659" s="84"/>
      <c r="DUW659" s="84"/>
      <c r="DUX659" s="84"/>
      <c r="DUY659" s="80"/>
      <c r="DUZ659" s="83"/>
      <c r="DVA659" s="80"/>
      <c r="DVB659" s="80"/>
      <c r="DVC659" s="80"/>
      <c r="DVD659" s="80"/>
      <c r="DVE659" s="80"/>
      <c r="DVF659" s="80"/>
      <c r="DVG659" s="80"/>
      <c r="DVH659" s="81"/>
      <c r="DVI659" s="81"/>
      <c r="DVJ659" s="81"/>
      <c r="DVK659" s="81"/>
      <c r="DVL659" s="82"/>
      <c r="DVM659" s="82"/>
      <c r="DVN659" s="84"/>
      <c r="DVO659" s="84"/>
      <c r="DVP659" s="84"/>
      <c r="DVQ659" s="80"/>
      <c r="DVR659" s="83"/>
      <c r="DVS659" s="80"/>
      <c r="DVT659" s="80"/>
      <c r="DVU659" s="80"/>
      <c r="DVV659" s="80"/>
      <c r="DVW659" s="80"/>
      <c r="DVX659" s="80"/>
      <c r="DVY659" s="80"/>
      <c r="DVZ659" s="81"/>
      <c r="DWA659" s="81"/>
      <c r="DWB659" s="81"/>
      <c r="DWC659" s="81"/>
      <c r="DWD659" s="82"/>
      <c r="DWE659" s="82"/>
      <c r="DWF659" s="84"/>
      <c r="DWG659" s="84"/>
      <c r="DWH659" s="84"/>
      <c r="DWI659" s="80"/>
      <c r="DWJ659" s="83"/>
      <c r="DWK659" s="80"/>
      <c r="DWL659" s="80"/>
      <c r="DWM659" s="80"/>
      <c r="DWN659" s="80"/>
      <c r="DWO659" s="80"/>
      <c r="DWP659" s="80"/>
      <c r="DWQ659" s="80"/>
      <c r="DWR659" s="81"/>
      <c r="DWS659" s="81"/>
      <c r="DWT659" s="81"/>
      <c r="DWU659" s="81"/>
      <c r="DWV659" s="82"/>
      <c r="DWW659" s="82"/>
      <c r="DWX659" s="84"/>
      <c r="DWY659" s="84"/>
      <c r="DWZ659" s="84"/>
      <c r="DXA659" s="80"/>
      <c r="DXB659" s="83"/>
      <c r="DXC659" s="80"/>
      <c r="DXD659" s="80"/>
      <c r="DXE659" s="80"/>
      <c r="DXF659" s="80"/>
      <c r="DXG659" s="80"/>
      <c r="DXH659" s="80"/>
      <c r="DXI659" s="80"/>
      <c r="DXJ659" s="81"/>
      <c r="DXK659" s="81"/>
      <c r="DXL659" s="81"/>
      <c r="DXM659" s="81"/>
      <c r="DXN659" s="82"/>
      <c r="DXO659" s="82"/>
      <c r="DXP659" s="84"/>
      <c r="DXQ659" s="84"/>
      <c r="DXR659" s="84"/>
      <c r="DXS659" s="80"/>
      <c r="DXT659" s="83"/>
      <c r="DXU659" s="80"/>
      <c r="DXV659" s="80"/>
      <c r="DXW659" s="80"/>
      <c r="DXX659" s="80"/>
      <c r="DXY659" s="80"/>
      <c r="DXZ659" s="80"/>
      <c r="DYA659" s="80"/>
      <c r="DYB659" s="81"/>
      <c r="DYC659" s="81"/>
      <c r="DYD659" s="81"/>
      <c r="DYE659" s="81"/>
      <c r="DYF659" s="82"/>
      <c r="DYG659" s="82"/>
      <c r="DYH659" s="84"/>
      <c r="DYI659" s="84"/>
      <c r="DYJ659" s="84"/>
      <c r="DYK659" s="80"/>
      <c r="DYL659" s="83"/>
      <c r="DYM659" s="80"/>
      <c r="DYN659" s="80"/>
      <c r="DYO659" s="80"/>
      <c r="DYP659" s="80"/>
      <c r="DYQ659" s="80"/>
      <c r="DYR659" s="80"/>
      <c r="DYS659" s="80"/>
      <c r="DYT659" s="81"/>
      <c r="DYU659" s="81"/>
      <c r="DYV659" s="81"/>
      <c r="DYW659" s="81"/>
      <c r="DYX659" s="82"/>
      <c r="DYY659" s="82"/>
      <c r="DYZ659" s="84"/>
      <c r="DZA659" s="84"/>
      <c r="DZB659" s="84"/>
      <c r="DZC659" s="80"/>
      <c r="DZD659" s="83"/>
      <c r="DZE659" s="80"/>
      <c r="DZF659" s="80"/>
      <c r="DZG659" s="80"/>
      <c r="DZH659" s="80"/>
      <c r="DZI659" s="80"/>
      <c r="DZJ659" s="80"/>
      <c r="DZK659" s="80"/>
      <c r="DZL659" s="81"/>
      <c r="DZM659" s="81"/>
      <c r="DZN659" s="81"/>
      <c r="DZO659" s="81"/>
      <c r="DZP659" s="82"/>
      <c r="DZQ659" s="82"/>
      <c r="DZR659" s="84"/>
      <c r="DZS659" s="84"/>
      <c r="DZT659" s="84"/>
      <c r="DZU659" s="80"/>
      <c r="DZV659" s="83"/>
      <c r="DZW659" s="80"/>
      <c r="DZX659" s="80"/>
      <c r="DZY659" s="80"/>
      <c r="DZZ659" s="80"/>
      <c r="EAA659" s="80"/>
      <c r="EAB659" s="80"/>
      <c r="EAC659" s="80"/>
      <c r="EAD659" s="81"/>
      <c r="EAE659" s="81"/>
      <c r="EAF659" s="81"/>
      <c r="EAG659" s="81"/>
      <c r="EAH659" s="82"/>
      <c r="EAI659" s="82"/>
      <c r="EAJ659" s="84"/>
      <c r="EAK659" s="84"/>
      <c r="EAL659" s="84"/>
      <c r="EAM659" s="80"/>
      <c r="EAN659" s="83"/>
      <c r="EAO659" s="80"/>
      <c r="EAP659" s="80"/>
      <c r="EAQ659" s="80"/>
      <c r="EAR659" s="80"/>
      <c r="EAS659" s="80"/>
      <c r="EAT659" s="80"/>
      <c r="EAU659" s="80"/>
      <c r="EAV659" s="81"/>
      <c r="EAW659" s="81"/>
      <c r="EAX659" s="81"/>
      <c r="EAY659" s="81"/>
      <c r="EAZ659" s="82"/>
      <c r="EBA659" s="82"/>
      <c r="EBB659" s="84"/>
      <c r="EBC659" s="84"/>
      <c r="EBD659" s="84"/>
      <c r="EBE659" s="80"/>
      <c r="EBF659" s="83"/>
      <c r="EBG659" s="80"/>
      <c r="EBH659" s="80"/>
      <c r="EBI659" s="80"/>
      <c r="EBJ659" s="80"/>
      <c r="EBK659" s="80"/>
      <c r="EBL659" s="80"/>
      <c r="EBM659" s="80"/>
      <c r="EBN659" s="81"/>
      <c r="EBO659" s="81"/>
      <c r="EBP659" s="81"/>
      <c r="EBQ659" s="81"/>
      <c r="EBR659" s="82"/>
      <c r="EBS659" s="82"/>
      <c r="EBT659" s="84"/>
      <c r="EBU659" s="84"/>
      <c r="EBV659" s="84"/>
      <c r="EBW659" s="80"/>
      <c r="EBX659" s="83"/>
      <c r="EBY659" s="80"/>
      <c r="EBZ659" s="80"/>
      <c r="ECA659" s="80"/>
      <c r="ECB659" s="80"/>
      <c r="ECC659" s="80"/>
      <c r="ECD659" s="80"/>
      <c r="ECE659" s="80"/>
      <c r="ECF659" s="81"/>
      <c r="ECG659" s="81"/>
      <c r="ECH659" s="81"/>
      <c r="ECI659" s="81"/>
      <c r="ECJ659" s="82"/>
      <c r="ECK659" s="82"/>
      <c r="ECL659" s="84"/>
      <c r="ECM659" s="84"/>
      <c r="ECN659" s="84"/>
      <c r="ECO659" s="80"/>
      <c r="ECP659" s="83"/>
      <c r="ECQ659" s="80"/>
      <c r="ECR659" s="80"/>
      <c r="ECS659" s="80"/>
      <c r="ECT659" s="80"/>
      <c r="ECU659" s="80"/>
      <c r="ECV659" s="80"/>
      <c r="ECW659" s="80"/>
      <c r="ECX659" s="81"/>
      <c r="ECY659" s="81"/>
      <c r="ECZ659" s="81"/>
      <c r="EDA659" s="81"/>
      <c r="EDB659" s="82"/>
      <c r="EDC659" s="82"/>
      <c r="EDD659" s="84"/>
      <c r="EDE659" s="84"/>
      <c r="EDF659" s="84"/>
      <c r="EDG659" s="80"/>
      <c r="EDH659" s="83"/>
      <c r="EDI659" s="80"/>
      <c r="EDJ659" s="80"/>
      <c r="EDK659" s="80"/>
      <c r="EDL659" s="80"/>
      <c r="EDM659" s="80"/>
      <c r="EDN659" s="80"/>
      <c r="EDO659" s="80"/>
      <c r="EDP659" s="81"/>
      <c r="EDQ659" s="81"/>
      <c r="EDR659" s="81"/>
      <c r="EDS659" s="81"/>
      <c r="EDT659" s="82"/>
      <c r="EDU659" s="82"/>
      <c r="EDV659" s="84"/>
      <c r="EDW659" s="84"/>
      <c r="EDX659" s="84"/>
      <c r="EDY659" s="80"/>
      <c r="EDZ659" s="83"/>
      <c r="EEA659" s="80"/>
      <c r="EEB659" s="80"/>
      <c r="EEC659" s="80"/>
      <c r="EED659" s="80"/>
      <c r="EEE659" s="80"/>
      <c r="EEF659" s="80"/>
      <c r="EEG659" s="80"/>
      <c r="EEH659" s="81"/>
      <c r="EEI659" s="81"/>
      <c r="EEJ659" s="81"/>
      <c r="EEK659" s="81"/>
      <c r="EEL659" s="82"/>
      <c r="EEM659" s="82"/>
      <c r="EEN659" s="84"/>
      <c r="EEO659" s="84"/>
      <c r="EEP659" s="84"/>
      <c r="EEQ659" s="80"/>
      <c r="EER659" s="83"/>
      <c r="EES659" s="80"/>
      <c r="EET659" s="80"/>
      <c r="EEU659" s="80"/>
      <c r="EEV659" s="80"/>
      <c r="EEW659" s="80"/>
      <c r="EEX659" s="80"/>
      <c r="EEY659" s="80"/>
      <c r="EEZ659" s="81"/>
      <c r="EFA659" s="81"/>
      <c r="EFB659" s="81"/>
      <c r="EFC659" s="81"/>
      <c r="EFD659" s="82"/>
      <c r="EFE659" s="82"/>
      <c r="EFF659" s="84"/>
      <c r="EFG659" s="84"/>
      <c r="EFH659" s="84"/>
      <c r="EFI659" s="80"/>
      <c r="EFJ659" s="83"/>
      <c r="EFK659" s="80"/>
      <c r="EFL659" s="80"/>
      <c r="EFM659" s="80"/>
      <c r="EFN659" s="80"/>
      <c r="EFO659" s="80"/>
      <c r="EFP659" s="80"/>
      <c r="EFQ659" s="80"/>
      <c r="EFR659" s="81"/>
      <c r="EFS659" s="81"/>
      <c r="EFT659" s="81"/>
      <c r="EFU659" s="81"/>
      <c r="EFV659" s="82"/>
      <c r="EFW659" s="82"/>
      <c r="EFX659" s="84"/>
      <c r="EFY659" s="84"/>
      <c r="EFZ659" s="84"/>
      <c r="EGA659" s="80"/>
      <c r="EGB659" s="83"/>
      <c r="EGC659" s="80"/>
      <c r="EGD659" s="80"/>
      <c r="EGE659" s="80"/>
      <c r="EGF659" s="80"/>
      <c r="EGG659" s="80"/>
      <c r="EGH659" s="80"/>
      <c r="EGI659" s="80"/>
      <c r="EGJ659" s="81"/>
      <c r="EGK659" s="81"/>
      <c r="EGL659" s="81"/>
      <c r="EGM659" s="81"/>
      <c r="EGN659" s="82"/>
      <c r="EGO659" s="82"/>
      <c r="EGP659" s="84"/>
      <c r="EGQ659" s="84"/>
      <c r="EGR659" s="84"/>
      <c r="EGS659" s="80"/>
      <c r="EGT659" s="83"/>
      <c r="EGU659" s="80"/>
      <c r="EGV659" s="80"/>
      <c r="EGW659" s="80"/>
      <c r="EGX659" s="80"/>
      <c r="EGY659" s="80"/>
      <c r="EGZ659" s="80"/>
      <c r="EHA659" s="80"/>
      <c r="EHB659" s="81"/>
      <c r="EHC659" s="81"/>
      <c r="EHD659" s="81"/>
      <c r="EHE659" s="81"/>
      <c r="EHF659" s="82"/>
      <c r="EHG659" s="82"/>
      <c r="EHH659" s="84"/>
      <c r="EHI659" s="84"/>
      <c r="EHJ659" s="84"/>
      <c r="EHK659" s="80"/>
      <c r="EHL659" s="83"/>
      <c r="EHM659" s="80"/>
      <c r="EHN659" s="80"/>
      <c r="EHO659" s="80"/>
      <c r="EHP659" s="80"/>
      <c r="EHQ659" s="80"/>
      <c r="EHR659" s="80"/>
      <c r="EHS659" s="80"/>
      <c r="EHT659" s="81"/>
      <c r="EHU659" s="81"/>
      <c r="EHV659" s="81"/>
      <c r="EHW659" s="81"/>
      <c r="EHX659" s="82"/>
      <c r="EHY659" s="82"/>
      <c r="EHZ659" s="84"/>
      <c r="EIA659" s="84"/>
      <c r="EIB659" s="84"/>
      <c r="EIC659" s="80"/>
      <c r="EID659" s="83"/>
      <c r="EIE659" s="80"/>
      <c r="EIF659" s="80"/>
      <c r="EIG659" s="80"/>
      <c r="EIH659" s="80"/>
      <c r="EII659" s="80"/>
      <c r="EIJ659" s="80"/>
      <c r="EIK659" s="80"/>
      <c r="EIL659" s="81"/>
      <c r="EIM659" s="81"/>
      <c r="EIN659" s="81"/>
      <c r="EIO659" s="81"/>
      <c r="EIP659" s="82"/>
      <c r="EIQ659" s="82"/>
      <c r="EIR659" s="84"/>
      <c r="EIS659" s="84"/>
      <c r="EIT659" s="84"/>
      <c r="EIU659" s="80"/>
      <c r="EIV659" s="83"/>
      <c r="EIW659" s="80"/>
      <c r="EIX659" s="80"/>
      <c r="EIY659" s="80"/>
      <c r="EIZ659" s="80"/>
      <c r="EJA659" s="80"/>
      <c r="EJB659" s="80"/>
      <c r="EJC659" s="80"/>
      <c r="EJD659" s="81"/>
      <c r="EJE659" s="81"/>
      <c r="EJF659" s="81"/>
      <c r="EJG659" s="81"/>
      <c r="EJH659" s="82"/>
      <c r="EJI659" s="82"/>
      <c r="EJJ659" s="84"/>
      <c r="EJK659" s="84"/>
      <c r="EJL659" s="84"/>
      <c r="EJM659" s="80"/>
      <c r="EJN659" s="83"/>
      <c r="EJO659" s="80"/>
      <c r="EJP659" s="80"/>
      <c r="EJQ659" s="80"/>
      <c r="EJR659" s="80"/>
      <c r="EJS659" s="80"/>
      <c r="EJT659" s="80"/>
      <c r="EJU659" s="80"/>
      <c r="EJV659" s="81"/>
      <c r="EJW659" s="81"/>
      <c r="EJX659" s="81"/>
      <c r="EJY659" s="81"/>
      <c r="EJZ659" s="82"/>
      <c r="EKA659" s="82"/>
      <c r="EKB659" s="84"/>
      <c r="EKC659" s="84"/>
      <c r="EKD659" s="84"/>
      <c r="EKE659" s="80"/>
      <c r="EKF659" s="83"/>
      <c r="EKG659" s="80"/>
      <c r="EKH659" s="80"/>
      <c r="EKI659" s="80"/>
      <c r="EKJ659" s="80"/>
      <c r="EKK659" s="80"/>
      <c r="EKL659" s="80"/>
      <c r="EKM659" s="80"/>
      <c r="EKN659" s="81"/>
      <c r="EKO659" s="81"/>
      <c r="EKP659" s="81"/>
      <c r="EKQ659" s="81"/>
      <c r="EKR659" s="82"/>
      <c r="EKS659" s="82"/>
      <c r="EKT659" s="84"/>
      <c r="EKU659" s="84"/>
      <c r="EKV659" s="84"/>
      <c r="EKW659" s="80"/>
      <c r="EKX659" s="83"/>
      <c r="EKY659" s="80"/>
      <c r="EKZ659" s="80"/>
      <c r="ELA659" s="80"/>
      <c r="ELB659" s="80"/>
      <c r="ELC659" s="80"/>
      <c r="ELD659" s="80"/>
      <c r="ELE659" s="80"/>
      <c r="ELF659" s="81"/>
      <c r="ELG659" s="81"/>
      <c r="ELH659" s="81"/>
      <c r="ELI659" s="81"/>
      <c r="ELJ659" s="82"/>
      <c r="ELK659" s="82"/>
      <c r="ELL659" s="84"/>
      <c r="ELM659" s="84"/>
      <c r="ELN659" s="84"/>
      <c r="ELO659" s="80"/>
      <c r="ELP659" s="83"/>
      <c r="ELQ659" s="80"/>
      <c r="ELR659" s="80"/>
      <c r="ELS659" s="80"/>
      <c r="ELT659" s="80"/>
      <c r="ELU659" s="80"/>
      <c r="ELV659" s="80"/>
      <c r="ELW659" s="80"/>
      <c r="ELX659" s="81"/>
      <c r="ELY659" s="81"/>
      <c r="ELZ659" s="81"/>
      <c r="EMA659" s="81"/>
      <c r="EMB659" s="82"/>
      <c r="EMC659" s="82"/>
      <c r="EMD659" s="84"/>
      <c r="EME659" s="84"/>
      <c r="EMF659" s="84"/>
      <c r="EMG659" s="80"/>
      <c r="EMH659" s="83"/>
      <c r="EMI659" s="80"/>
      <c r="EMJ659" s="80"/>
      <c r="EMK659" s="80"/>
      <c r="EML659" s="80"/>
      <c r="EMM659" s="80"/>
      <c r="EMN659" s="80"/>
      <c r="EMO659" s="80"/>
      <c r="EMP659" s="81"/>
      <c r="EMQ659" s="81"/>
      <c r="EMR659" s="81"/>
      <c r="EMS659" s="81"/>
      <c r="EMT659" s="82"/>
      <c r="EMU659" s="82"/>
      <c r="EMV659" s="84"/>
      <c r="EMW659" s="84"/>
      <c r="EMX659" s="84"/>
      <c r="EMY659" s="80"/>
      <c r="EMZ659" s="83"/>
      <c r="ENA659" s="80"/>
      <c r="ENB659" s="80"/>
      <c r="ENC659" s="80"/>
      <c r="END659" s="80"/>
      <c r="ENE659" s="80"/>
      <c r="ENF659" s="80"/>
      <c r="ENG659" s="80"/>
      <c r="ENH659" s="81"/>
      <c r="ENI659" s="81"/>
      <c r="ENJ659" s="81"/>
      <c r="ENK659" s="81"/>
      <c r="ENL659" s="82"/>
      <c r="ENM659" s="82"/>
      <c r="ENN659" s="84"/>
      <c r="ENO659" s="84"/>
      <c r="ENP659" s="84"/>
      <c r="ENQ659" s="80"/>
      <c r="ENR659" s="83"/>
      <c r="ENS659" s="80"/>
      <c r="ENT659" s="80"/>
      <c r="ENU659" s="80"/>
      <c r="ENV659" s="80"/>
      <c r="ENW659" s="80"/>
      <c r="ENX659" s="80"/>
      <c r="ENY659" s="80"/>
      <c r="ENZ659" s="81"/>
      <c r="EOA659" s="81"/>
      <c r="EOB659" s="81"/>
      <c r="EOC659" s="81"/>
      <c r="EOD659" s="82"/>
      <c r="EOE659" s="82"/>
      <c r="EOF659" s="84"/>
      <c r="EOG659" s="84"/>
      <c r="EOH659" s="84"/>
      <c r="EOI659" s="80"/>
      <c r="EOJ659" s="83"/>
      <c r="EOK659" s="80"/>
      <c r="EOL659" s="80"/>
      <c r="EOM659" s="80"/>
      <c r="EON659" s="80"/>
      <c r="EOO659" s="80"/>
      <c r="EOP659" s="80"/>
      <c r="EOQ659" s="80"/>
      <c r="EOR659" s="81"/>
      <c r="EOS659" s="81"/>
      <c r="EOT659" s="81"/>
      <c r="EOU659" s="81"/>
      <c r="EOV659" s="82"/>
      <c r="EOW659" s="82"/>
      <c r="EOX659" s="84"/>
      <c r="EOY659" s="84"/>
      <c r="EOZ659" s="84"/>
      <c r="EPA659" s="80"/>
      <c r="EPB659" s="83"/>
      <c r="EPC659" s="80"/>
      <c r="EPD659" s="80"/>
      <c r="EPE659" s="80"/>
      <c r="EPF659" s="80"/>
      <c r="EPG659" s="80"/>
      <c r="EPH659" s="80"/>
      <c r="EPI659" s="80"/>
      <c r="EPJ659" s="81"/>
      <c r="EPK659" s="81"/>
      <c r="EPL659" s="81"/>
      <c r="EPM659" s="81"/>
      <c r="EPN659" s="82"/>
      <c r="EPO659" s="82"/>
      <c r="EPP659" s="84"/>
      <c r="EPQ659" s="84"/>
      <c r="EPR659" s="84"/>
      <c r="EPS659" s="80"/>
      <c r="EPT659" s="83"/>
      <c r="EPU659" s="80"/>
      <c r="EPV659" s="80"/>
      <c r="EPW659" s="80"/>
      <c r="EPX659" s="80"/>
      <c r="EPY659" s="80"/>
      <c r="EPZ659" s="80"/>
      <c r="EQA659" s="80"/>
      <c r="EQB659" s="81"/>
      <c r="EQC659" s="81"/>
      <c r="EQD659" s="81"/>
      <c r="EQE659" s="81"/>
      <c r="EQF659" s="82"/>
      <c r="EQG659" s="82"/>
      <c r="EQH659" s="84"/>
      <c r="EQI659" s="84"/>
      <c r="EQJ659" s="84"/>
      <c r="EQK659" s="80"/>
      <c r="EQL659" s="83"/>
      <c r="EQM659" s="80"/>
      <c r="EQN659" s="80"/>
      <c r="EQO659" s="80"/>
      <c r="EQP659" s="80"/>
      <c r="EQQ659" s="80"/>
      <c r="EQR659" s="80"/>
      <c r="EQS659" s="80"/>
      <c r="EQT659" s="81"/>
      <c r="EQU659" s="81"/>
      <c r="EQV659" s="81"/>
      <c r="EQW659" s="81"/>
      <c r="EQX659" s="82"/>
      <c r="EQY659" s="82"/>
      <c r="EQZ659" s="84"/>
      <c r="ERA659" s="84"/>
      <c r="ERB659" s="84"/>
      <c r="ERC659" s="80"/>
      <c r="ERD659" s="83"/>
      <c r="ERE659" s="80"/>
      <c r="ERF659" s="80"/>
      <c r="ERG659" s="80"/>
      <c r="ERH659" s="80"/>
      <c r="ERI659" s="80"/>
      <c r="ERJ659" s="80"/>
      <c r="ERK659" s="80"/>
      <c r="ERL659" s="81"/>
      <c r="ERM659" s="81"/>
      <c r="ERN659" s="81"/>
      <c r="ERO659" s="81"/>
      <c r="ERP659" s="82"/>
      <c r="ERQ659" s="82"/>
      <c r="ERR659" s="84"/>
      <c r="ERS659" s="84"/>
      <c r="ERT659" s="84"/>
      <c r="ERU659" s="80"/>
      <c r="ERV659" s="83"/>
      <c r="ERW659" s="80"/>
      <c r="ERX659" s="80"/>
      <c r="ERY659" s="80"/>
      <c r="ERZ659" s="80"/>
      <c r="ESA659" s="80"/>
      <c r="ESB659" s="80"/>
      <c r="ESC659" s="80"/>
      <c r="ESD659" s="81"/>
      <c r="ESE659" s="81"/>
      <c r="ESF659" s="81"/>
      <c r="ESG659" s="81"/>
      <c r="ESH659" s="82"/>
      <c r="ESI659" s="82"/>
      <c r="ESJ659" s="84"/>
      <c r="ESK659" s="84"/>
      <c r="ESL659" s="84"/>
      <c r="ESM659" s="80"/>
      <c r="ESN659" s="83"/>
      <c r="ESO659" s="80"/>
      <c r="ESP659" s="80"/>
      <c r="ESQ659" s="80"/>
      <c r="ESR659" s="80"/>
      <c r="ESS659" s="80"/>
      <c r="EST659" s="80"/>
      <c r="ESU659" s="80"/>
      <c r="ESV659" s="81"/>
      <c r="ESW659" s="81"/>
      <c r="ESX659" s="81"/>
      <c r="ESY659" s="81"/>
      <c r="ESZ659" s="82"/>
      <c r="ETA659" s="82"/>
      <c r="ETB659" s="84"/>
      <c r="ETC659" s="84"/>
      <c r="ETD659" s="84"/>
      <c r="ETE659" s="80"/>
      <c r="ETF659" s="83"/>
      <c r="ETG659" s="80"/>
      <c r="ETH659" s="80"/>
      <c r="ETI659" s="80"/>
      <c r="ETJ659" s="80"/>
      <c r="ETK659" s="80"/>
      <c r="ETL659" s="80"/>
      <c r="ETM659" s="80"/>
      <c r="ETN659" s="81"/>
      <c r="ETO659" s="81"/>
      <c r="ETP659" s="81"/>
      <c r="ETQ659" s="81"/>
      <c r="ETR659" s="82"/>
      <c r="ETS659" s="82"/>
      <c r="ETT659" s="84"/>
      <c r="ETU659" s="84"/>
      <c r="ETV659" s="84"/>
      <c r="ETW659" s="80"/>
      <c r="ETX659" s="83"/>
      <c r="ETY659" s="80"/>
      <c r="ETZ659" s="80"/>
      <c r="EUA659" s="80"/>
      <c r="EUB659" s="80"/>
      <c r="EUC659" s="80"/>
      <c r="EUD659" s="80"/>
      <c r="EUE659" s="80"/>
      <c r="EUF659" s="81"/>
      <c r="EUG659" s="81"/>
      <c r="EUH659" s="81"/>
      <c r="EUI659" s="81"/>
      <c r="EUJ659" s="82"/>
      <c r="EUK659" s="82"/>
      <c r="EUL659" s="84"/>
      <c r="EUM659" s="84"/>
      <c r="EUN659" s="84"/>
      <c r="EUO659" s="80"/>
      <c r="EUP659" s="83"/>
      <c r="EUQ659" s="80"/>
      <c r="EUR659" s="80"/>
      <c r="EUS659" s="80"/>
      <c r="EUT659" s="80"/>
      <c r="EUU659" s="80"/>
      <c r="EUV659" s="80"/>
      <c r="EUW659" s="80"/>
      <c r="EUX659" s="81"/>
      <c r="EUY659" s="81"/>
      <c r="EUZ659" s="81"/>
      <c r="EVA659" s="81"/>
      <c r="EVB659" s="82"/>
      <c r="EVC659" s="82"/>
      <c r="EVD659" s="84"/>
      <c r="EVE659" s="84"/>
      <c r="EVF659" s="84"/>
      <c r="EVG659" s="80"/>
      <c r="EVH659" s="83"/>
      <c r="EVI659" s="80"/>
      <c r="EVJ659" s="80"/>
      <c r="EVK659" s="80"/>
      <c r="EVL659" s="80"/>
      <c r="EVM659" s="80"/>
      <c r="EVN659" s="80"/>
      <c r="EVO659" s="80"/>
      <c r="EVP659" s="81"/>
      <c r="EVQ659" s="81"/>
      <c r="EVR659" s="81"/>
      <c r="EVS659" s="81"/>
      <c r="EVT659" s="82"/>
      <c r="EVU659" s="82"/>
      <c r="EVV659" s="84"/>
      <c r="EVW659" s="84"/>
      <c r="EVX659" s="84"/>
      <c r="EVY659" s="80"/>
      <c r="EVZ659" s="83"/>
      <c r="EWA659" s="80"/>
      <c r="EWB659" s="80"/>
      <c r="EWC659" s="80"/>
      <c r="EWD659" s="80"/>
      <c r="EWE659" s="80"/>
      <c r="EWF659" s="80"/>
      <c r="EWG659" s="80"/>
      <c r="EWH659" s="81"/>
      <c r="EWI659" s="81"/>
      <c r="EWJ659" s="81"/>
      <c r="EWK659" s="81"/>
      <c r="EWL659" s="82"/>
      <c r="EWM659" s="82"/>
      <c r="EWN659" s="84"/>
      <c r="EWO659" s="84"/>
      <c r="EWP659" s="84"/>
      <c r="EWQ659" s="80"/>
      <c r="EWR659" s="83"/>
      <c r="EWS659" s="80"/>
      <c r="EWT659" s="80"/>
      <c r="EWU659" s="80"/>
      <c r="EWV659" s="80"/>
      <c r="EWW659" s="80"/>
      <c r="EWX659" s="80"/>
      <c r="EWY659" s="80"/>
      <c r="EWZ659" s="81"/>
      <c r="EXA659" s="81"/>
      <c r="EXB659" s="81"/>
      <c r="EXC659" s="81"/>
      <c r="EXD659" s="82"/>
      <c r="EXE659" s="82"/>
      <c r="EXF659" s="84"/>
      <c r="EXG659" s="84"/>
      <c r="EXH659" s="84"/>
      <c r="EXI659" s="80"/>
      <c r="EXJ659" s="83"/>
      <c r="EXK659" s="80"/>
      <c r="EXL659" s="80"/>
      <c r="EXM659" s="80"/>
      <c r="EXN659" s="80"/>
      <c r="EXO659" s="80"/>
      <c r="EXP659" s="80"/>
      <c r="EXQ659" s="80"/>
      <c r="EXR659" s="81"/>
      <c r="EXS659" s="81"/>
      <c r="EXT659" s="81"/>
      <c r="EXU659" s="81"/>
      <c r="EXV659" s="82"/>
      <c r="EXW659" s="82"/>
      <c r="EXX659" s="84"/>
      <c r="EXY659" s="84"/>
      <c r="EXZ659" s="84"/>
      <c r="EYA659" s="80"/>
      <c r="EYB659" s="83"/>
      <c r="EYC659" s="80"/>
      <c r="EYD659" s="80"/>
      <c r="EYE659" s="80"/>
      <c r="EYF659" s="80"/>
      <c r="EYG659" s="80"/>
      <c r="EYH659" s="80"/>
      <c r="EYI659" s="80"/>
      <c r="EYJ659" s="81"/>
      <c r="EYK659" s="81"/>
      <c r="EYL659" s="81"/>
      <c r="EYM659" s="81"/>
      <c r="EYN659" s="82"/>
      <c r="EYO659" s="82"/>
      <c r="EYP659" s="84"/>
      <c r="EYQ659" s="84"/>
      <c r="EYR659" s="84"/>
      <c r="EYS659" s="80"/>
      <c r="EYT659" s="83"/>
      <c r="EYU659" s="80"/>
      <c r="EYV659" s="80"/>
      <c r="EYW659" s="80"/>
      <c r="EYX659" s="80"/>
      <c r="EYY659" s="80"/>
      <c r="EYZ659" s="80"/>
      <c r="EZA659" s="80"/>
      <c r="EZB659" s="81"/>
      <c r="EZC659" s="81"/>
      <c r="EZD659" s="81"/>
      <c r="EZE659" s="81"/>
      <c r="EZF659" s="82"/>
      <c r="EZG659" s="82"/>
      <c r="EZH659" s="84"/>
      <c r="EZI659" s="84"/>
      <c r="EZJ659" s="84"/>
      <c r="EZK659" s="80"/>
      <c r="EZL659" s="83"/>
      <c r="EZM659" s="80"/>
      <c r="EZN659" s="80"/>
      <c r="EZO659" s="80"/>
      <c r="EZP659" s="80"/>
      <c r="EZQ659" s="80"/>
      <c r="EZR659" s="80"/>
      <c r="EZS659" s="80"/>
      <c r="EZT659" s="81"/>
      <c r="EZU659" s="81"/>
      <c r="EZV659" s="81"/>
      <c r="EZW659" s="81"/>
      <c r="EZX659" s="82"/>
      <c r="EZY659" s="82"/>
      <c r="EZZ659" s="84"/>
      <c r="FAA659" s="84"/>
      <c r="FAB659" s="84"/>
      <c r="FAC659" s="80"/>
      <c r="FAD659" s="83"/>
      <c r="FAE659" s="80"/>
      <c r="FAF659" s="80"/>
      <c r="FAG659" s="80"/>
      <c r="FAH659" s="80"/>
      <c r="FAI659" s="80"/>
      <c r="FAJ659" s="80"/>
      <c r="FAK659" s="80"/>
      <c r="FAL659" s="81"/>
      <c r="FAM659" s="81"/>
      <c r="FAN659" s="81"/>
      <c r="FAO659" s="81"/>
      <c r="FAP659" s="82"/>
      <c r="FAQ659" s="82"/>
      <c r="FAR659" s="84"/>
      <c r="FAS659" s="84"/>
      <c r="FAT659" s="84"/>
      <c r="FAU659" s="80"/>
      <c r="FAV659" s="83"/>
      <c r="FAW659" s="80"/>
      <c r="FAX659" s="80"/>
      <c r="FAY659" s="80"/>
      <c r="FAZ659" s="80"/>
      <c r="FBA659" s="80"/>
      <c r="FBB659" s="80"/>
      <c r="FBC659" s="80"/>
      <c r="FBD659" s="81"/>
      <c r="FBE659" s="81"/>
      <c r="FBF659" s="81"/>
      <c r="FBG659" s="81"/>
      <c r="FBH659" s="82"/>
      <c r="FBI659" s="82"/>
      <c r="FBJ659" s="84"/>
      <c r="FBK659" s="84"/>
      <c r="FBL659" s="84"/>
      <c r="FBM659" s="80"/>
      <c r="FBN659" s="83"/>
      <c r="FBO659" s="80"/>
      <c r="FBP659" s="80"/>
      <c r="FBQ659" s="80"/>
      <c r="FBR659" s="80"/>
      <c r="FBS659" s="80"/>
      <c r="FBT659" s="80"/>
      <c r="FBU659" s="80"/>
      <c r="FBV659" s="81"/>
      <c r="FBW659" s="81"/>
      <c r="FBX659" s="81"/>
      <c r="FBY659" s="81"/>
      <c r="FBZ659" s="82"/>
      <c r="FCA659" s="82"/>
      <c r="FCB659" s="84"/>
      <c r="FCC659" s="84"/>
      <c r="FCD659" s="84"/>
      <c r="FCE659" s="80"/>
      <c r="FCF659" s="83"/>
      <c r="FCG659" s="80"/>
      <c r="FCH659" s="80"/>
      <c r="FCI659" s="80"/>
      <c r="FCJ659" s="80"/>
      <c r="FCK659" s="80"/>
      <c r="FCL659" s="80"/>
      <c r="FCM659" s="80"/>
      <c r="FCN659" s="81"/>
      <c r="FCO659" s="81"/>
      <c r="FCP659" s="81"/>
      <c r="FCQ659" s="81"/>
      <c r="FCR659" s="82"/>
      <c r="FCS659" s="82"/>
      <c r="FCT659" s="84"/>
      <c r="FCU659" s="84"/>
      <c r="FCV659" s="84"/>
      <c r="FCW659" s="80"/>
      <c r="FCX659" s="83"/>
      <c r="FCY659" s="80"/>
      <c r="FCZ659" s="80"/>
      <c r="FDA659" s="80"/>
      <c r="FDB659" s="80"/>
      <c r="FDC659" s="80"/>
      <c r="FDD659" s="80"/>
      <c r="FDE659" s="80"/>
      <c r="FDF659" s="81"/>
      <c r="FDG659" s="81"/>
      <c r="FDH659" s="81"/>
      <c r="FDI659" s="81"/>
      <c r="FDJ659" s="82"/>
      <c r="FDK659" s="82"/>
      <c r="FDL659" s="84"/>
      <c r="FDM659" s="84"/>
      <c r="FDN659" s="84"/>
      <c r="FDO659" s="80"/>
      <c r="FDP659" s="83"/>
      <c r="FDQ659" s="80"/>
      <c r="FDR659" s="80"/>
      <c r="FDS659" s="80"/>
      <c r="FDT659" s="80"/>
      <c r="FDU659" s="80"/>
      <c r="FDV659" s="80"/>
      <c r="FDW659" s="80"/>
      <c r="FDX659" s="81"/>
      <c r="FDY659" s="81"/>
      <c r="FDZ659" s="81"/>
      <c r="FEA659" s="81"/>
      <c r="FEB659" s="82"/>
      <c r="FEC659" s="82"/>
      <c r="FED659" s="84"/>
      <c r="FEE659" s="84"/>
      <c r="FEF659" s="84"/>
      <c r="FEG659" s="80"/>
      <c r="FEH659" s="83"/>
      <c r="FEI659" s="80"/>
      <c r="FEJ659" s="80"/>
      <c r="FEK659" s="80"/>
      <c r="FEL659" s="80"/>
      <c r="FEM659" s="80"/>
      <c r="FEN659" s="80"/>
      <c r="FEO659" s="80"/>
      <c r="FEP659" s="81"/>
      <c r="FEQ659" s="81"/>
      <c r="FER659" s="81"/>
      <c r="FES659" s="81"/>
      <c r="FET659" s="82"/>
      <c r="FEU659" s="82"/>
      <c r="FEV659" s="84"/>
      <c r="FEW659" s="84"/>
      <c r="FEX659" s="84"/>
      <c r="FEY659" s="80"/>
      <c r="FEZ659" s="83"/>
      <c r="FFA659" s="80"/>
      <c r="FFB659" s="80"/>
      <c r="FFC659" s="80"/>
      <c r="FFD659" s="80"/>
      <c r="FFE659" s="80"/>
      <c r="FFF659" s="80"/>
      <c r="FFG659" s="80"/>
      <c r="FFH659" s="81"/>
      <c r="FFI659" s="81"/>
      <c r="FFJ659" s="81"/>
      <c r="FFK659" s="81"/>
      <c r="FFL659" s="82"/>
      <c r="FFM659" s="82"/>
      <c r="FFN659" s="84"/>
      <c r="FFO659" s="84"/>
      <c r="FFP659" s="84"/>
      <c r="FFQ659" s="80"/>
      <c r="FFR659" s="83"/>
      <c r="FFS659" s="80"/>
      <c r="FFT659" s="80"/>
      <c r="FFU659" s="80"/>
      <c r="FFV659" s="80"/>
      <c r="FFW659" s="80"/>
      <c r="FFX659" s="80"/>
      <c r="FFY659" s="80"/>
      <c r="FFZ659" s="81"/>
      <c r="FGA659" s="81"/>
      <c r="FGB659" s="81"/>
      <c r="FGC659" s="81"/>
      <c r="FGD659" s="82"/>
      <c r="FGE659" s="82"/>
      <c r="FGF659" s="84"/>
      <c r="FGG659" s="84"/>
      <c r="FGH659" s="84"/>
      <c r="FGI659" s="80"/>
      <c r="FGJ659" s="83"/>
      <c r="FGK659" s="80"/>
      <c r="FGL659" s="80"/>
      <c r="FGM659" s="80"/>
      <c r="FGN659" s="80"/>
      <c r="FGO659" s="80"/>
      <c r="FGP659" s="80"/>
      <c r="FGQ659" s="80"/>
      <c r="FGR659" s="81"/>
      <c r="FGS659" s="81"/>
      <c r="FGT659" s="81"/>
      <c r="FGU659" s="81"/>
      <c r="FGV659" s="82"/>
      <c r="FGW659" s="82"/>
      <c r="FGX659" s="84"/>
      <c r="FGY659" s="84"/>
      <c r="FGZ659" s="84"/>
      <c r="FHA659" s="80"/>
      <c r="FHB659" s="83"/>
      <c r="FHC659" s="80"/>
      <c r="FHD659" s="80"/>
      <c r="FHE659" s="80"/>
      <c r="FHF659" s="80"/>
      <c r="FHG659" s="80"/>
      <c r="FHH659" s="80"/>
      <c r="FHI659" s="80"/>
      <c r="FHJ659" s="81"/>
      <c r="FHK659" s="81"/>
      <c r="FHL659" s="81"/>
      <c r="FHM659" s="81"/>
      <c r="FHN659" s="82"/>
      <c r="FHO659" s="82"/>
      <c r="FHP659" s="84"/>
      <c r="FHQ659" s="84"/>
      <c r="FHR659" s="84"/>
      <c r="FHS659" s="80"/>
      <c r="FHT659" s="83"/>
      <c r="FHU659" s="80"/>
      <c r="FHV659" s="80"/>
      <c r="FHW659" s="80"/>
      <c r="FHX659" s="80"/>
      <c r="FHY659" s="80"/>
      <c r="FHZ659" s="80"/>
      <c r="FIA659" s="80"/>
      <c r="FIB659" s="81"/>
      <c r="FIC659" s="81"/>
      <c r="FID659" s="81"/>
      <c r="FIE659" s="81"/>
      <c r="FIF659" s="82"/>
      <c r="FIG659" s="82"/>
      <c r="FIH659" s="84"/>
      <c r="FII659" s="84"/>
      <c r="FIJ659" s="84"/>
      <c r="FIK659" s="80"/>
      <c r="FIL659" s="83"/>
      <c r="FIM659" s="80"/>
      <c r="FIN659" s="80"/>
      <c r="FIO659" s="80"/>
      <c r="FIP659" s="80"/>
      <c r="FIQ659" s="80"/>
      <c r="FIR659" s="80"/>
      <c r="FIS659" s="80"/>
      <c r="FIT659" s="81"/>
      <c r="FIU659" s="81"/>
      <c r="FIV659" s="81"/>
      <c r="FIW659" s="81"/>
      <c r="FIX659" s="82"/>
      <c r="FIY659" s="82"/>
      <c r="FIZ659" s="84"/>
      <c r="FJA659" s="84"/>
      <c r="FJB659" s="84"/>
      <c r="FJC659" s="80"/>
      <c r="FJD659" s="83"/>
      <c r="FJE659" s="80"/>
      <c r="FJF659" s="80"/>
      <c r="FJG659" s="80"/>
      <c r="FJH659" s="80"/>
      <c r="FJI659" s="80"/>
      <c r="FJJ659" s="80"/>
      <c r="FJK659" s="80"/>
      <c r="FJL659" s="81"/>
      <c r="FJM659" s="81"/>
      <c r="FJN659" s="81"/>
      <c r="FJO659" s="81"/>
      <c r="FJP659" s="82"/>
      <c r="FJQ659" s="82"/>
      <c r="FJR659" s="84"/>
      <c r="FJS659" s="84"/>
      <c r="FJT659" s="84"/>
      <c r="FJU659" s="80"/>
      <c r="FJV659" s="83"/>
      <c r="FJW659" s="80"/>
      <c r="FJX659" s="80"/>
      <c r="FJY659" s="80"/>
      <c r="FJZ659" s="80"/>
      <c r="FKA659" s="80"/>
      <c r="FKB659" s="80"/>
      <c r="FKC659" s="80"/>
      <c r="FKD659" s="81"/>
      <c r="FKE659" s="81"/>
      <c r="FKF659" s="81"/>
      <c r="FKG659" s="81"/>
      <c r="FKH659" s="82"/>
      <c r="FKI659" s="82"/>
      <c r="FKJ659" s="84"/>
      <c r="FKK659" s="84"/>
      <c r="FKL659" s="84"/>
      <c r="FKM659" s="80"/>
      <c r="FKN659" s="83"/>
      <c r="FKO659" s="80"/>
      <c r="FKP659" s="80"/>
      <c r="FKQ659" s="80"/>
      <c r="FKR659" s="80"/>
      <c r="FKS659" s="80"/>
      <c r="FKT659" s="80"/>
      <c r="FKU659" s="80"/>
      <c r="FKV659" s="81"/>
      <c r="FKW659" s="81"/>
      <c r="FKX659" s="81"/>
      <c r="FKY659" s="81"/>
      <c r="FKZ659" s="82"/>
      <c r="FLA659" s="82"/>
      <c r="FLB659" s="84"/>
      <c r="FLC659" s="84"/>
      <c r="FLD659" s="84"/>
      <c r="FLE659" s="80"/>
      <c r="FLF659" s="83"/>
      <c r="FLG659" s="80"/>
      <c r="FLH659" s="80"/>
      <c r="FLI659" s="80"/>
      <c r="FLJ659" s="80"/>
      <c r="FLK659" s="80"/>
      <c r="FLL659" s="80"/>
      <c r="FLM659" s="80"/>
      <c r="FLN659" s="81"/>
      <c r="FLO659" s="81"/>
      <c r="FLP659" s="81"/>
      <c r="FLQ659" s="81"/>
      <c r="FLR659" s="82"/>
      <c r="FLS659" s="82"/>
      <c r="FLT659" s="84"/>
      <c r="FLU659" s="84"/>
      <c r="FLV659" s="84"/>
      <c r="FLW659" s="80"/>
      <c r="FLX659" s="83"/>
      <c r="FLY659" s="80"/>
      <c r="FLZ659" s="80"/>
      <c r="FMA659" s="80"/>
      <c r="FMB659" s="80"/>
      <c r="FMC659" s="80"/>
      <c r="FMD659" s="80"/>
      <c r="FME659" s="80"/>
      <c r="FMF659" s="81"/>
      <c r="FMG659" s="81"/>
      <c r="FMH659" s="81"/>
      <c r="FMI659" s="81"/>
      <c r="FMJ659" s="82"/>
      <c r="FMK659" s="82"/>
      <c r="FML659" s="84"/>
      <c r="FMM659" s="84"/>
      <c r="FMN659" s="84"/>
      <c r="FMO659" s="80"/>
      <c r="FMP659" s="83"/>
      <c r="FMQ659" s="80"/>
      <c r="FMR659" s="80"/>
      <c r="FMS659" s="80"/>
      <c r="FMT659" s="80"/>
      <c r="FMU659" s="80"/>
      <c r="FMV659" s="80"/>
      <c r="FMW659" s="80"/>
      <c r="FMX659" s="81"/>
      <c r="FMY659" s="81"/>
      <c r="FMZ659" s="81"/>
      <c r="FNA659" s="81"/>
      <c r="FNB659" s="82"/>
      <c r="FNC659" s="82"/>
      <c r="FND659" s="84"/>
      <c r="FNE659" s="84"/>
      <c r="FNF659" s="84"/>
      <c r="FNG659" s="80"/>
      <c r="FNH659" s="83"/>
      <c r="FNI659" s="80"/>
      <c r="FNJ659" s="80"/>
      <c r="FNK659" s="80"/>
      <c r="FNL659" s="80"/>
      <c r="FNM659" s="80"/>
      <c r="FNN659" s="80"/>
      <c r="FNO659" s="80"/>
      <c r="FNP659" s="81"/>
      <c r="FNQ659" s="81"/>
      <c r="FNR659" s="81"/>
      <c r="FNS659" s="81"/>
      <c r="FNT659" s="82"/>
      <c r="FNU659" s="82"/>
      <c r="FNV659" s="84"/>
      <c r="FNW659" s="84"/>
      <c r="FNX659" s="84"/>
      <c r="FNY659" s="80"/>
      <c r="FNZ659" s="83"/>
      <c r="FOA659" s="80"/>
      <c r="FOB659" s="80"/>
      <c r="FOC659" s="80"/>
      <c r="FOD659" s="80"/>
      <c r="FOE659" s="80"/>
      <c r="FOF659" s="80"/>
      <c r="FOG659" s="80"/>
      <c r="FOH659" s="81"/>
      <c r="FOI659" s="81"/>
      <c r="FOJ659" s="81"/>
      <c r="FOK659" s="81"/>
      <c r="FOL659" s="82"/>
      <c r="FOM659" s="82"/>
      <c r="FON659" s="84"/>
      <c r="FOO659" s="84"/>
      <c r="FOP659" s="84"/>
      <c r="FOQ659" s="80"/>
      <c r="FOR659" s="83"/>
      <c r="FOS659" s="80"/>
      <c r="FOT659" s="80"/>
      <c r="FOU659" s="80"/>
      <c r="FOV659" s="80"/>
      <c r="FOW659" s="80"/>
      <c r="FOX659" s="80"/>
      <c r="FOY659" s="80"/>
      <c r="FOZ659" s="81"/>
      <c r="FPA659" s="81"/>
      <c r="FPB659" s="81"/>
      <c r="FPC659" s="81"/>
      <c r="FPD659" s="82"/>
      <c r="FPE659" s="82"/>
      <c r="FPF659" s="84"/>
      <c r="FPG659" s="84"/>
      <c r="FPH659" s="84"/>
      <c r="FPI659" s="80"/>
      <c r="FPJ659" s="83"/>
      <c r="FPK659" s="80"/>
      <c r="FPL659" s="80"/>
      <c r="FPM659" s="80"/>
      <c r="FPN659" s="80"/>
      <c r="FPO659" s="80"/>
      <c r="FPP659" s="80"/>
      <c r="FPQ659" s="80"/>
      <c r="FPR659" s="81"/>
      <c r="FPS659" s="81"/>
      <c r="FPT659" s="81"/>
      <c r="FPU659" s="81"/>
      <c r="FPV659" s="82"/>
      <c r="FPW659" s="82"/>
      <c r="FPX659" s="84"/>
      <c r="FPY659" s="84"/>
      <c r="FPZ659" s="84"/>
      <c r="FQA659" s="80"/>
      <c r="FQB659" s="83"/>
      <c r="FQC659" s="80"/>
      <c r="FQD659" s="80"/>
      <c r="FQE659" s="80"/>
      <c r="FQF659" s="80"/>
      <c r="FQG659" s="80"/>
      <c r="FQH659" s="80"/>
      <c r="FQI659" s="80"/>
      <c r="FQJ659" s="81"/>
      <c r="FQK659" s="81"/>
      <c r="FQL659" s="81"/>
      <c r="FQM659" s="81"/>
      <c r="FQN659" s="82"/>
      <c r="FQO659" s="82"/>
      <c r="FQP659" s="84"/>
      <c r="FQQ659" s="84"/>
      <c r="FQR659" s="84"/>
      <c r="FQS659" s="80"/>
      <c r="FQT659" s="83"/>
      <c r="FQU659" s="80"/>
      <c r="FQV659" s="80"/>
      <c r="FQW659" s="80"/>
      <c r="FQX659" s="80"/>
      <c r="FQY659" s="80"/>
      <c r="FQZ659" s="80"/>
      <c r="FRA659" s="80"/>
      <c r="FRB659" s="81"/>
      <c r="FRC659" s="81"/>
      <c r="FRD659" s="81"/>
      <c r="FRE659" s="81"/>
      <c r="FRF659" s="82"/>
      <c r="FRG659" s="82"/>
      <c r="FRH659" s="84"/>
      <c r="FRI659" s="84"/>
      <c r="FRJ659" s="84"/>
      <c r="FRK659" s="80"/>
      <c r="FRL659" s="83"/>
      <c r="FRM659" s="80"/>
      <c r="FRN659" s="80"/>
      <c r="FRO659" s="80"/>
      <c r="FRP659" s="80"/>
      <c r="FRQ659" s="80"/>
      <c r="FRR659" s="80"/>
      <c r="FRS659" s="80"/>
      <c r="FRT659" s="81"/>
      <c r="FRU659" s="81"/>
      <c r="FRV659" s="81"/>
      <c r="FRW659" s="81"/>
      <c r="FRX659" s="82"/>
      <c r="FRY659" s="82"/>
      <c r="FRZ659" s="84"/>
      <c r="FSA659" s="84"/>
      <c r="FSB659" s="84"/>
      <c r="FSC659" s="80"/>
      <c r="FSD659" s="83"/>
      <c r="FSE659" s="80"/>
      <c r="FSF659" s="80"/>
      <c r="FSG659" s="80"/>
      <c r="FSH659" s="80"/>
      <c r="FSI659" s="80"/>
      <c r="FSJ659" s="80"/>
      <c r="FSK659" s="80"/>
      <c r="FSL659" s="81"/>
      <c r="FSM659" s="81"/>
      <c r="FSN659" s="81"/>
      <c r="FSO659" s="81"/>
      <c r="FSP659" s="82"/>
      <c r="FSQ659" s="82"/>
      <c r="FSR659" s="84"/>
      <c r="FSS659" s="84"/>
      <c r="FST659" s="84"/>
      <c r="FSU659" s="80"/>
      <c r="FSV659" s="83"/>
      <c r="FSW659" s="80"/>
      <c r="FSX659" s="80"/>
      <c r="FSY659" s="80"/>
      <c r="FSZ659" s="80"/>
      <c r="FTA659" s="80"/>
      <c r="FTB659" s="80"/>
      <c r="FTC659" s="80"/>
      <c r="FTD659" s="81"/>
      <c r="FTE659" s="81"/>
      <c r="FTF659" s="81"/>
      <c r="FTG659" s="81"/>
      <c r="FTH659" s="82"/>
      <c r="FTI659" s="82"/>
      <c r="FTJ659" s="84"/>
      <c r="FTK659" s="84"/>
      <c r="FTL659" s="84"/>
      <c r="FTM659" s="80"/>
      <c r="FTN659" s="83"/>
      <c r="FTO659" s="80"/>
      <c r="FTP659" s="80"/>
      <c r="FTQ659" s="80"/>
      <c r="FTR659" s="80"/>
      <c r="FTS659" s="80"/>
      <c r="FTT659" s="80"/>
      <c r="FTU659" s="80"/>
      <c r="FTV659" s="81"/>
      <c r="FTW659" s="81"/>
      <c r="FTX659" s="81"/>
      <c r="FTY659" s="81"/>
      <c r="FTZ659" s="82"/>
      <c r="FUA659" s="82"/>
      <c r="FUB659" s="84"/>
      <c r="FUC659" s="84"/>
      <c r="FUD659" s="84"/>
      <c r="FUE659" s="80"/>
      <c r="FUF659" s="83"/>
      <c r="FUG659" s="80"/>
      <c r="FUH659" s="80"/>
      <c r="FUI659" s="80"/>
      <c r="FUJ659" s="80"/>
      <c r="FUK659" s="80"/>
      <c r="FUL659" s="80"/>
      <c r="FUM659" s="80"/>
      <c r="FUN659" s="81"/>
      <c r="FUO659" s="81"/>
      <c r="FUP659" s="81"/>
      <c r="FUQ659" s="81"/>
      <c r="FUR659" s="82"/>
      <c r="FUS659" s="82"/>
      <c r="FUT659" s="84"/>
      <c r="FUU659" s="84"/>
      <c r="FUV659" s="84"/>
      <c r="FUW659" s="80"/>
      <c r="FUX659" s="83"/>
      <c r="FUY659" s="80"/>
      <c r="FUZ659" s="80"/>
      <c r="FVA659" s="80"/>
      <c r="FVB659" s="80"/>
      <c r="FVC659" s="80"/>
      <c r="FVD659" s="80"/>
      <c r="FVE659" s="80"/>
      <c r="FVF659" s="81"/>
      <c r="FVG659" s="81"/>
      <c r="FVH659" s="81"/>
      <c r="FVI659" s="81"/>
      <c r="FVJ659" s="82"/>
      <c r="FVK659" s="82"/>
      <c r="FVL659" s="84"/>
      <c r="FVM659" s="84"/>
      <c r="FVN659" s="84"/>
      <c r="FVO659" s="80"/>
      <c r="FVP659" s="83"/>
      <c r="FVQ659" s="80"/>
      <c r="FVR659" s="80"/>
      <c r="FVS659" s="80"/>
      <c r="FVT659" s="80"/>
      <c r="FVU659" s="80"/>
      <c r="FVV659" s="80"/>
      <c r="FVW659" s="80"/>
      <c r="FVX659" s="81"/>
      <c r="FVY659" s="81"/>
      <c r="FVZ659" s="81"/>
      <c r="FWA659" s="81"/>
      <c r="FWB659" s="82"/>
      <c r="FWC659" s="82"/>
      <c r="FWD659" s="84"/>
      <c r="FWE659" s="84"/>
      <c r="FWF659" s="84"/>
      <c r="FWG659" s="80"/>
      <c r="FWH659" s="83"/>
      <c r="FWI659" s="80"/>
      <c r="FWJ659" s="80"/>
      <c r="FWK659" s="80"/>
      <c r="FWL659" s="80"/>
      <c r="FWM659" s="80"/>
      <c r="FWN659" s="80"/>
      <c r="FWO659" s="80"/>
      <c r="FWP659" s="81"/>
      <c r="FWQ659" s="81"/>
      <c r="FWR659" s="81"/>
      <c r="FWS659" s="81"/>
      <c r="FWT659" s="82"/>
      <c r="FWU659" s="82"/>
      <c r="FWV659" s="84"/>
      <c r="FWW659" s="84"/>
      <c r="FWX659" s="84"/>
      <c r="FWY659" s="80"/>
      <c r="FWZ659" s="83"/>
      <c r="FXA659" s="80"/>
      <c r="FXB659" s="80"/>
      <c r="FXC659" s="80"/>
      <c r="FXD659" s="80"/>
      <c r="FXE659" s="80"/>
      <c r="FXF659" s="80"/>
      <c r="FXG659" s="80"/>
      <c r="FXH659" s="81"/>
      <c r="FXI659" s="81"/>
      <c r="FXJ659" s="81"/>
      <c r="FXK659" s="81"/>
      <c r="FXL659" s="82"/>
      <c r="FXM659" s="82"/>
      <c r="FXN659" s="84"/>
      <c r="FXO659" s="84"/>
      <c r="FXP659" s="84"/>
      <c r="FXQ659" s="80"/>
      <c r="FXR659" s="83"/>
      <c r="FXS659" s="80"/>
      <c r="FXT659" s="80"/>
      <c r="FXU659" s="80"/>
      <c r="FXV659" s="80"/>
      <c r="FXW659" s="80"/>
      <c r="FXX659" s="80"/>
      <c r="FXY659" s="80"/>
      <c r="FXZ659" s="81"/>
      <c r="FYA659" s="81"/>
      <c r="FYB659" s="81"/>
      <c r="FYC659" s="81"/>
      <c r="FYD659" s="82"/>
      <c r="FYE659" s="82"/>
      <c r="FYF659" s="84"/>
      <c r="FYG659" s="84"/>
      <c r="FYH659" s="84"/>
      <c r="FYI659" s="80"/>
      <c r="FYJ659" s="83"/>
      <c r="FYK659" s="80"/>
      <c r="FYL659" s="80"/>
      <c r="FYM659" s="80"/>
      <c r="FYN659" s="80"/>
      <c r="FYO659" s="80"/>
      <c r="FYP659" s="80"/>
      <c r="FYQ659" s="80"/>
      <c r="FYR659" s="81"/>
      <c r="FYS659" s="81"/>
      <c r="FYT659" s="81"/>
      <c r="FYU659" s="81"/>
      <c r="FYV659" s="82"/>
      <c r="FYW659" s="82"/>
      <c r="FYX659" s="84"/>
      <c r="FYY659" s="84"/>
      <c r="FYZ659" s="84"/>
      <c r="FZA659" s="80"/>
      <c r="FZB659" s="83"/>
      <c r="FZC659" s="80"/>
      <c r="FZD659" s="80"/>
      <c r="FZE659" s="80"/>
      <c r="FZF659" s="80"/>
      <c r="FZG659" s="80"/>
      <c r="FZH659" s="80"/>
      <c r="FZI659" s="80"/>
      <c r="FZJ659" s="81"/>
      <c r="FZK659" s="81"/>
      <c r="FZL659" s="81"/>
      <c r="FZM659" s="81"/>
      <c r="FZN659" s="82"/>
      <c r="FZO659" s="82"/>
      <c r="FZP659" s="84"/>
      <c r="FZQ659" s="84"/>
      <c r="FZR659" s="84"/>
      <c r="FZS659" s="80"/>
      <c r="FZT659" s="83"/>
      <c r="FZU659" s="80"/>
      <c r="FZV659" s="80"/>
      <c r="FZW659" s="80"/>
      <c r="FZX659" s="80"/>
      <c r="FZY659" s="80"/>
      <c r="FZZ659" s="80"/>
      <c r="GAA659" s="80"/>
      <c r="GAB659" s="81"/>
      <c r="GAC659" s="81"/>
      <c r="GAD659" s="81"/>
      <c r="GAE659" s="81"/>
      <c r="GAF659" s="82"/>
      <c r="GAG659" s="82"/>
      <c r="GAH659" s="84"/>
      <c r="GAI659" s="84"/>
      <c r="GAJ659" s="84"/>
      <c r="GAK659" s="80"/>
      <c r="GAL659" s="83"/>
      <c r="GAM659" s="80"/>
      <c r="GAN659" s="80"/>
      <c r="GAO659" s="80"/>
      <c r="GAP659" s="80"/>
      <c r="GAQ659" s="80"/>
      <c r="GAR659" s="80"/>
      <c r="GAS659" s="80"/>
      <c r="GAT659" s="81"/>
      <c r="GAU659" s="81"/>
      <c r="GAV659" s="81"/>
      <c r="GAW659" s="81"/>
      <c r="GAX659" s="82"/>
      <c r="GAY659" s="82"/>
      <c r="GAZ659" s="84"/>
      <c r="GBA659" s="84"/>
      <c r="GBB659" s="84"/>
      <c r="GBC659" s="80"/>
      <c r="GBD659" s="83"/>
      <c r="GBE659" s="80"/>
      <c r="GBF659" s="80"/>
      <c r="GBG659" s="80"/>
      <c r="GBH659" s="80"/>
      <c r="GBI659" s="80"/>
      <c r="GBJ659" s="80"/>
      <c r="GBK659" s="80"/>
      <c r="GBL659" s="81"/>
      <c r="GBM659" s="81"/>
      <c r="GBN659" s="81"/>
      <c r="GBO659" s="81"/>
      <c r="GBP659" s="82"/>
      <c r="GBQ659" s="82"/>
      <c r="GBR659" s="84"/>
      <c r="GBS659" s="84"/>
      <c r="GBT659" s="84"/>
      <c r="GBU659" s="80"/>
      <c r="GBV659" s="83"/>
      <c r="GBW659" s="80"/>
      <c r="GBX659" s="80"/>
      <c r="GBY659" s="80"/>
      <c r="GBZ659" s="80"/>
      <c r="GCA659" s="80"/>
      <c r="GCB659" s="80"/>
      <c r="GCC659" s="80"/>
      <c r="GCD659" s="81"/>
      <c r="GCE659" s="81"/>
      <c r="GCF659" s="81"/>
      <c r="GCG659" s="81"/>
      <c r="GCH659" s="82"/>
      <c r="GCI659" s="82"/>
      <c r="GCJ659" s="84"/>
      <c r="GCK659" s="84"/>
      <c r="GCL659" s="84"/>
      <c r="GCM659" s="80"/>
      <c r="GCN659" s="83"/>
      <c r="GCO659" s="80"/>
      <c r="GCP659" s="80"/>
      <c r="GCQ659" s="80"/>
      <c r="GCR659" s="80"/>
      <c r="GCS659" s="80"/>
      <c r="GCT659" s="80"/>
      <c r="GCU659" s="80"/>
      <c r="GCV659" s="81"/>
      <c r="GCW659" s="81"/>
      <c r="GCX659" s="81"/>
      <c r="GCY659" s="81"/>
      <c r="GCZ659" s="82"/>
      <c r="GDA659" s="82"/>
      <c r="GDB659" s="84"/>
      <c r="GDC659" s="84"/>
      <c r="GDD659" s="84"/>
      <c r="GDE659" s="80"/>
      <c r="GDF659" s="83"/>
      <c r="GDG659" s="80"/>
      <c r="GDH659" s="80"/>
      <c r="GDI659" s="80"/>
      <c r="GDJ659" s="80"/>
      <c r="GDK659" s="80"/>
      <c r="GDL659" s="80"/>
      <c r="GDM659" s="80"/>
      <c r="GDN659" s="81"/>
      <c r="GDO659" s="81"/>
      <c r="GDP659" s="81"/>
      <c r="GDQ659" s="81"/>
      <c r="GDR659" s="82"/>
      <c r="GDS659" s="82"/>
      <c r="GDT659" s="84"/>
      <c r="GDU659" s="84"/>
      <c r="GDV659" s="84"/>
      <c r="GDW659" s="80"/>
      <c r="GDX659" s="83"/>
      <c r="GDY659" s="80"/>
      <c r="GDZ659" s="80"/>
      <c r="GEA659" s="80"/>
      <c r="GEB659" s="80"/>
      <c r="GEC659" s="80"/>
      <c r="GED659" s="80"/>
      <c r="GEE659" s="80"/>
      <c r="GEF659" s="81"/>
      <c r="GEG659" s="81"/>
      <c r="GEH659" s="81"/>
      <c r="GEI659" s="81"/>
      <c r="GEJ659" s="82"/>
      <c r="GEK659" s="82"/>
      <c r="GEL659" s="84"/>
      <c r="GEM659" s="84"/>
      <c r="GEN659" s="84"/>
      <c r="GEO659" s="80"/>
      <c r="GEP659" s="83"/>
      <c r="GEQ659" s="80"/>
      <c r="GER659" s="80"/>
      <c r="GES659" s="80"/>
      <c r="GET659" s="80"/>
      <c r="GEU659" s="80"/>
      <c r="GEV659" s="80"/>
      <c r="GEW659" s="80"/>
      <c r="GEX659" s="81"/>
      <c r="GEY659" s="81"/>
      <c r="GEZ659" s="81"/>
      <c r="GFA659" s="81"/>
      <c r="GFB659" s="82"/>
      <c r="GFC659" s="82"/>
      <c r="GFD659" s="84"/>
      <c r="GFE659" s="84"/>
      <c r="GFF659" s="84"/>
      <c r="GFG659" s="80"/>
      <c r="GFH659" s="83"/>
      <c r="GFI659" s="80"/>
      <c r="GFJ659" s="80"/>
      <c r="GFK659" s="80"/>
      <c r="GFL659" s="80"/>
      <c r="GFM659" s="80"/>
      <c r="GFN659" s="80"/>
      <c r="GFO659" s="80"/>
      <c r="GFP659" s="81"/>
      <c r="GFQ659" s="81"/>
      <c r="GFR659" s="81"/>
      <c r="GFS659" s="81"/>
      <c r="GFT659" s="82"/>
      <c r="GFU659" s="82"/>
      <c r="GFV659" s="84"/>
      <c r="GFW659" s="84"/>
      <c r="GFX659" s="84"/>
      <c r="GFY659" s="80"/>
      <c r="GFZ659" s="83"/>
      <c r="GGA659" s="80"/>
      <c r="GGB659" s="80"/>
      <c r="GGC659" s="80"/>
      <c r="GGD659" s="80"/>
      <c r="GGE659" s="80"/>
      <c r="GGF659" s="80"/>
      <c r="GGG659" s="80"/>
      <c r="GGH659" s="81"/>
      <c r="GGI659" s="81"/>
      <c r="GGJ659" s="81"/>
      <c r="GGK659" s="81"/>
      <c r="GGL659" s="82"/>
      <c r="GGM659" s="82"/>
      <c r="GGN659" s="84"/>
      <c r="GGO659" s="84"/>
      <c r="GGP659" s="84"/>
      <c r="GGQ659" s="80"/>
      <c r="GGR659" s="83"/>
      <c r="GGS659" s="80"/>
      <c r="GGT659" s="80"/>
      <c r="GGU659" s="80"/>
      <c r="GGV659" s="80"/>
      <c r="GGW659" s="80"/>
      <c r="GGX659" s="80"/>
      <c r="GGY659" s="80"/>
      <c r="GGZ659" s="81"/>
      <c r="GHA659" s="81"/>
      <c r="GHB659" s="81"/>
      <c r="GHC659" s="81"/>
      <c r="GHD659" s="82"/>
      <c r="GHE659" s="82"/>
      <c r="GHF659" s="84"/>
      <c r="GHG659" s="84"/>
      <c r="GHH659" s="84"/>
      <c r="GHI659" s="80"/>
      <c r="GHJ659" s="83"/>
      <c r="GHK659" s="80"/>
      <c r="GHL659" s="80"/>
      <c r="GHM659" s="80"/>
      <c r="GHN659" s="80"/>
      <c r="GHO659" s="80"/>
      <c r="GHP659" s="80"/>
      <c r="GHQ659" s="80"/>
      <c r="GHR659" s="81"/>
      <c r="GHS659" s="81"/>
      <c r="GHT659" s="81"/>
      <c r="GHU659" s="81"/>
      <c r="GHV659" s="82"/>
      <c r="GHW659" s="82"/>
      <c r="GHX659" s="84"/>
      <c r="GHY659" s="84"/>
      <c r="GHZ659" s="84"/>
      <c r="GIA659" s="80"/>
      <c r="GIB659" s="83"/>
      <c r="GIC659" s="80"/>
      <c r="GID659" s="80"/>
      <c r="GIE659" s="80"/>
      <c r="GIF659" s="80"/>
      <c r="GIG659" s="80"/>
      <c r="GIH659" s="80"/>
      <c r="GII659" s="80"/>
      <c r="GIJ659" s="81"/>
      <c r="GIK659" s="81"/>
      <c r="GIL659" s="81"/>
      <c r="GIM659" s="81"/>
      <c r="GIN659" s="82"/>
      <c r="GIO659" s="82"/>
      <c r="GIP659" s="84"/>
      <c r="GIQ659" s="84"/>
      <c r="GIR659" s="84"/>
      <c r="GIS659" s="80"/>
      <c r="GIT659" s="83"/>
      <c r="GIU659" s="80"/>
      <c r="GIV659" s="80"/>
      <c r="GIW659" s="80"/>
      <c r="GIX659" s="80"/>
      <c r="GIY659" s="80"/>
      <c r="GIZ659" s="80"/>
      <c r="GJA659" s="80"/>
      <c r="GJB659" s="81"/>
      <c r="GJC659" s="81"/>
      <c r="GJD659" s="81"/>
      <c r="GJE659" s="81"/>
      <c r="GJF659" s="82"/>
      <c r="GJG659" s="82"/>
      <c r="GJH659" s="84"/>
      <c r="GJI659" s="84"/>
      <c r="GJJ659" s="84"/>
      <c r="GJK659" s="80"/>
      <c r="GJL659" s="83"/>
      <c r="GJM659" s="80"/>
      <c r="GJN659" s="80"/>
      <c r="GJO659" s="80"/>
      <c r="GJP659" s="80"/>
      <c r="GJQ659" s="80"/>
      <c r="GJR659" s="80"/>
      <c r="GJS659" s="80"/>
      <c r="GJT659" s="81"/>
      <c r="GJU659" s="81"/>
      <c r="GJV659" s="81"/>
      <c r="GJW659" s="81"/>
      <c r="GJX659" s="82"/>
      <c r="GJY659" s="82"/>
      <c r="GJZ659" s="84"/>
      <c r="GKA659" s="84"/>
      <c r="GKB659" s="84"/>
      <c r="GKC659" s="80"/>
      <c r="GKD659" s="83"/>
      <c r="GKE659" s="80"/>
      <c r="GKF659" s="80"/>
      <c r="GKG659" s="80"/>
      <c r="GKH659" s="80"/>
      <c r="GKI659" s="80"/>
      <c r="GKJ659" s="80"/>
      <c r="GKK659" s="80"/>
      <c r="GKL659" s="81"/>
      <c r="GKM659" s="81"/>
      <c r="GKN659" s="81"/>
      <c r="GKO659" s="81"/>
      <c r="GKP659" s="82"/>
      <c r="GKQ659" s="82"/>
      <c r="GKR659" s="84"/>
      <c r="GKS659" s="84"/>
      <c r="GKT659" s="84"/>
      <c r="GKU659" s="80"/>
      <c r="GKV659" s="83"/>
      <c r="GKW659" s="80"/>
      <c r="GKX659" s="80"/>
      <c r="GKY659" s="80"/>
      <c r="GKZ659" s="80"/>
      <c r="GLA659" s="80"/>
      <c r="GLB659" s="80"/>
      <c r="GLC659" s="80"/>
      <c r="GLD659" s="81"/>
      <c r="GLE659" s="81"/>
      <c r="GLF659" s="81"/>
      <c r="GLG659" s="81"/>
      <c r="GLH659" s="82"/>
      <c r="GLI659" s="82"/>
      <c r="GLJ659" s="84"/>
      <c r="GLK659" s="84"/>
      <c r="GLL659" s="84"/>
      <c r="GLM659" s="80"/>
      <c r="GLN659" s="83"/>
      <c r="GLO659" s="80"/>
      <c r="GLP659" s="80"/>
      <c r="GLQ659" s="80"/>
      <c r="GLR659" s="80"/>
      <c r="GLS659" s="80"/>
      <c r="GLT659" s="80"/>
      <c r="GLU659" s="80"/>
      <c r="GLV659" s="81"/>
      <c r="GLW659" s="81"/>
      <c r="GLX659" s="81"/>
      <c r="GLY659" s="81"/>
      <c r="GLZ659" s="82"/>
      <c r="GMA659" s="82"/>
      <c r="GMB659" s="84"/>
      <c r="GMC659" s="84"/>
      <c r="GMD659" s="84"/>
      <c r="GME659" s="80"/>
      <c r="GMF659" s="83"/>
      <c r="GMG659" s="80"/>
      <c r="GMH659" s="80"/>
      <c r="GMI659" s="80"/>
      <c r="GMJ659" s="80"/>
      <c r="GMK659" s="80"/>
      <c r="GML659" s="80"/>
      <c r="GMM659" s="80"/>
      <c r="GMN659" s="81"/>
      <c r="GMO659" s="81"/>
      <c r="GMP659" s="81"/>
      <c r="GMQ659" s="81"/>
      <c r="GMR659" s="82"/>
      <c r="GMS659" s="82"/>
      <c r="GMT659" s="84"/>
      <c r="GMU659" s="84"/>
      <c r="GMV659" s="84"/>
      <c r="GMW659" s="80"/>
      <c r="GMX659" s="83"/>
      <c r="GMY659" s="80"/>
      <c r="GMZ659" s="80"/>
      <c r="GNA659" s="80"/>
      <c r="GNB659" s="80"/>
      <c r="GNC659" s="80"/>
      <c r="GND659" s="80"/>
      <c r="GNE659" s="80"/>
      <c r="GNF659" s="81"/>
      <c r="GNG659" s="81"/>
      <c r="GNH659" s="81"/>
      <c r="GNI659" s="81"/>
      <c r="GNJ659" s="82"/>
      <c r="GNK659" s="82"/>
      <c r="GNL659" s="84"/>
      <c r="GNM659" s="84"/>
      <c r="GNN659" s="84"/>
      <c r="GNO659" s="80"/>
      <c r="GNP659" s="83"/>
      <c r="GNQ659" s="80"/>
      <c r="GNR659" s="80"/>
      <c r="GNS659" s="80"/>
      <c r="GNT659" s="80"/>
      <c r="GNU659" s="80"/>
      <c r="GNV659" s="80"/>
      <c r="GNW659" s="80"/>
      <c r="GNX659" s="81"/>
      <c r="GNY659" s="81"/>
      <c r="GNZ659" s="81"/>
      <c r="GOA659" s="81"/>
      <c r="GOB659" s="82"/>
      <c r="GOC659" s="82"/>
      <c r="GOD659" s="84"/>
      <c r="GOE659" s="84"/>
      <c r="GOF659" s="84"/>
      <c r="GOG659" s="80"/>
      <c r="GOH659" s="83"/>
      <c r="GOI659" s="80"/>
      <c r="GOJ659" s="80"/>
      <c r="GOK659" s="80"/>
      <c r="GOL659" s="80"/>
      <c r="GOM659" s="80"/>
      <c r="GON659" s="80"/>
      <c r="GOO659" s="80"/>
      <c r="GOP659" s="81"/>
      <c r="GOQ659" s="81"/>
      <c r="GOR659" s="81"/>
      <c r="GOS659" s="81"/>
      <c r="GOT659" s="82"/>
      <c r="GOU659" s="82"/>
      <c r="GOV659" s="84"/>
      <c r="GOW659" s="84"/>
      <c r="GOX659" s="84"/>
      <c r="GOY659" s="80"/>
      <c r="GOZ659" s="83"/>
      <c r="GPA659" s="80"/>
      <c r="GPB659" s="80"/>
      <c r="GPC659" s="80"/>
      <c r="GPD659" s="80"/>
      <c r="GPE659" s="80"/>
      <c r="GPF659" s="80"/>
      <c r="GPG659" s="80"/>
      <c r="GPH659" s="81"/>
      <c r="GPI659" s="81"/>
      <c r="GPJ659" s="81"/>
      <c r="GPK659" s="81"/>
      <c r="GPL659" s="82"/>
      <c r="GPM659" s="82"/>
      <c r="GPN659" s="84"/>
      <c r="GPO659" s="84"/>
      <c r="GPP659" s="84"/>
      <c r="GPQ659" s="80"/>
      <c r="GPR659" s="83"/>
      <c r="GPS659" s="80"/>
      <c r="GPT659" s="80"/>
      <c r="GPU659" s="80"/>
      <c r="GPV659" s="80"/>
      <c r="GPW659" s="80"/>
      <c r="GPX659" s="80"/>
      <c r="GPY659" s="80"/>
      <c r="GPZ659" s="81"/>
      <c r="GQA659" s="81"/>
      <c r="GQB659" s="81"/>
      <c r="GQC659" s="81"/>
      <c r="GQD659" s="82"/>
      <c r="GQE659" s="82"/>
      <c r="GQF659" s="84"/>
      <c r="GQG659" s="84"/>
      <c r="GQH659" s="84"/>
      <c r="GQI659" s="80"/>
      <c r="GQJ659" s="83"/>
      <c r="GQK659" s="80"/>
      <c r="GQL659" s="80"/>
      <c r="GQM659" s="80"/>
      <c r="GQN659" s="80"/>
      <c r="GQO659" s="80"/>
      <c r="GQP659" s="80"/>
      <c r="GQQ659" s="80"/>
      <c r="GQR659" s="81"/>
      <c r="GQS659" s="81"/>
      <c r="GQT659" s="81"/>
      <c r="GQU659" s="81"/>
      <c r="GQV659" s="82"/>
      <c r="GQW659" s="82"/>
      <c r="GQX659" s="84"/>
      <c r="GQY659" s="84"/>
      <c r="GQZ659" s="84"/>
      <c r="GRA659" s="80"/>
      <c r="GRB659" s="83"/>
      <c r="GRC659" s="80"/>
      <c r="GRD659" s="80"/>
      <c r="GRE659" s="80"/>
      <c r="GRF659" s="80"/>
      <c r="GRG659" s="80"/>
      <c r="GRH659" s="80"/>
      <c r="GRI659" s="80"/>
      <c r="GRJ659" s="81"/>
      <c r="GRK659" s="81"/>
      <c r="GRL659" s="81"/>
      <c r="GRM659" s="81"/>
      <c r="GRN659" s="82"/>
      <c r="GRO659" s="82"/>
      <c r="GRP659" s="84"/>
      <c r="GRQ659" s="84"/>
      <c r="GRR659" s="84"/>
      <c r="GRS659" s="80"/>
      <c r="GRT659" s="83"/>
      <c r="GRU659" s="80"/>
      <c r="GRV659" s="80"/>
      <c r="GRW659" s="80"/>
      <c r="GRX659" s="80"/>
      <c r="GRY659" s="80"/>
      <c r="GRZ659" s="80"/>
      <c r="GSA659" s="80"/>
      <c r="GSB659" s="81"/>
      <c r="GSC659" s="81"/>
      <c r="GSD659" s="81"/>
      <c r="GSE659" s="81"/>
      <c r="GSF659" s="82"/>
      <c r="GSG659" s="82"/>
      <c r="GSH659" s="84"/>
      <c r="GSI659" s="84"/>
      <c r="GSJ659" s="84"/>
      <c r="GSK659" s="80"/>
      <c r="GSL659" s="83"/>
      <c r="GSM659" s="80"/>
      <c r="GSN659" s="80"/>
      <c r="GSO659" s="80"/>
      <c r="GSP659" s="80"/>
      <c r="GSQ659" s="80"/>
      <c r="GSR659" s="80"/>
      <c r="GSS659" s="80"/>
      <c r="GST659" s="81"/>
      <c r="GSU659" s="81"/>
      <c r="GSV659" s="81"/>
      <c r="GSW659" s="81"/>
      <c r="GSX659" s="82"/>
      <c r="GSY659" s="82"/>
      <c r="GSZ659" s="84"/>
      <c r="GTA659" s="84"/>
      <c r="GTB659" s="84"/>
      <c r="GTC659" s="80"/>
      <c r="GTD659" s="83"/>
      <c r="GTE659" s="80"/>
      <c r="GTF659" s="80"/>
      <c r="GTG659" s="80"/>
      <c r="GTH659" s="80"/>
      <c r="GTI659" s="80"/>
      <c r="GTJ659" s="80"/>
      <c r="GTK659" s="80"/>
      <c r="GTL659" s="81"/>
      <c r="GTM659" s="81"/>
      <c r="GTN659" s="81"/>
      <c r="GTO659" s="81"/>
      <c r="GTP659" s="82"/>
      <c r="GTQ659" s="82"/>
      <c r="GTR659" s="84"/>
      <c r="GTS659" s="84"/>
      <c r="GTT659" s="84"/>
      <c r="GTU659" s="80"/>
      <c r="GTV659" s="83"/>
      <c r="GTW659" s="80"/>
      <c r="GTX659" s="80"/>
      <c r="GTY659" s="80"/>
      <c r="GTZ659" s="80"/>
      <c r="GUA659" s="80"/>
      <c r="GUB659" s="80"/>
      <c r="GUC659" s="80"/>
      <c r="GUD659" s="81"/>
      <c r="GUE659" s="81"/>
      <c r="GUF659" s="81"/>
      <c r="GUG659" s="81"/>
      <c r="GUH659" s="82"/>
      <c r="GUI659" s="82"/>
      <c r="GUJ659" s="84"/>
      <c r="GUK659" s="84"/>
      <c r="GUL659" s="84"/>
      <c r="GUM659" s="80"/>
      <c r="GUN659" s="83"/>
      <c r="GUO659" s="80"/>
      <c r="GUP659" s="80"/>
      <c r="GUQ659" s="80"/>
      <c r="GUR659" s="80"/>
      <c r="GUS659" s="80"/>
      <c r="GUT659" s="80"/>
      <c r="GUU659" s="80"/>
      <c r="GUV659" s="81"/>
      <c r="GUW659" s="81"/>
      <c r="GUX659" s="81"/>
      <c r="GUY659" s="81"/>
      <c r="GUZ659" s="82"/>
      <c r="GVA659" s="82"/>
      <c r="GVB659" s="84"/>
      <c r="GVC659" s="84"/>
      <c r="GVD659" s="84"/>
      <c r="GVE659" s="80"/>
      <c r="GVF659" s="83"/>
      <c r="GVG659" s="80"/>
      <c r="GVH659" s="80"/>
      <c r="GVI659" s="80"/>
      <c r="GVJ659" s="80"/>
      <c r="GVK659" s="80"/>
      <c r="GVL659" s="80"/>
      <c r="GVM659" s="80"/>
      <c r="GVN659" s="81"/>
      <c r="GVO659" s="81"/>
      <c r="GVP659" s="81"/>
      <c r="GVQ659" s="81"/>
      <c r="GVR659" s="82"/>
      <c r="GVS659" s="82"/>
      <c r="GVT659" s="84"/>
      <c r="GVU659" s="84"/>
      <c r="GVV659" s="84"/>
      <c r="GVW659" s="80"/>
      <c r="GVX659" s="83"/>
      <c r="GVY659" s="80"/>
      <c r="GVZ659" s="80"/>
      <c r="GWA659" s="80"/>
      <c r="GWB659" s="80"/>
      <c r="GWC659" s="80"/>
      <c r="GWD659" s="80"/>
      <c r="GWE659" s="80"/>
      <c r="GWF659" s="81"/>
      <c r="GWG659" s="81"/>
      <c r="GWH659" s="81"/>
      <c r="GWI659" s="81"/>
      <c r="GWJ659" s="82"/>
      <c r="GWK659" s="82"/>
      <c r="GWL659" s="84"/>
      <c r="GWM659" s="84"/>
      <c r="GWN659" s="84"/>
      <c r="GWO659" s="80"/>
      <c r="GWP659" s="83"/>
      <c r="GWQ659" s="80"/>
      <c r="GWR659" s="80"/>
      <c r="GWS659" s="80"/>
      <c r="GWT659" s="80"/>
      <c r="GWU659" s="80"/>
      <c r="GWV659" s="80"/>
      <c r="GWW659" s="80"/>
      <c r="GWX659" s="81"/>
      <c r="GWY659" s="81"/>
      <c r="GWZ659" s="81"/>
      <c r="GXA659" s="81"/>
      <c r="GXB659" s="82"/>
      <c r="GXC659" s="82"/>
      <c r="GXD659" s="84"/>
      <c r="GXE659" s="84"/>
      <c r="GXF659" s="84"/>
      <c r="GXG659" s="80"/>
      <c r="GXH659" s="83"/>
      <c r="GXI659" s="80"/>
      <c r="GXJ659" s="80"/>
      <c r="GXK659" s="80"/>
      <c r="GXL659" s="80"/>
      <c r="GXM659" s="80"/>
      <c r="GXN659" s="80"/>
      <c r="GXO659" s="80"/>
      <c r="GXP659" s="81"/>
      <c r="GXQ659" s="81"/>
      <c r="GXR659" s="81"/>
      <c r="GXS659" s="81"/>
      <c r="GXT659" s="82"/>
      <c r="GXU659" s="82"/>
      <c r="GXV659" s="84"/>
      <c r="GXW659" s="84"/>
      <c r="GXX659" s="84"/>
      <c r="GXY659" s="80"/>
      <c r="GXZ659" s="83"/>
      <c r="GYA659" s="80"/>
      <c r="GYB659" s="80"/>
      <c r="GYC659" s="80"/>
      <c r="GYD659" s="80"/>
      <c r="GYE659" s="80"/>
      <c r="GYF659" s="80"/>
      <c r="GYG659" s="80"/>
      <c r="GYH659" s="81"/>
      <c r="GYI659" s="81"/>
      <c r="GYJ659" s="81"/>
      <c r="GYK659" s="81"/>
      <c r="GYL659" s="82"/>
      <c r="GYM659" s="82"/>
      <c r="GYN659" s="84"/>
      <c r="GYO659" s="84"/>
      <c r="GYP659" s="84"/>
      <c r="GYQ659" s="80"/>
      <c r="GYR659" s="83"/>
      <c r="GYS659" s="80"/>
      <c r="GYT659" s="80"/>
      <c r="GYU659" s="80"/>
      <c r="GYV659" s="80"/>
      <c r="GYW659" s="80"/>
      <c r="GYX659" s="80"/>
      <c r="GYY659" s="80"/>
      <c r="GYZ659" s="81"/>
      <c r="GZA659" s="81"/>
      <c r="GZB659" s="81"/>
      <c r="GZC659" s="81"/>
      <c r="GZD659" s="82"/>
      <c r="GZE659" s="82"/>
      <c r="GZF659" s="84"/>
      <c r="GZG659" s="84"/>
      <c r="GZH659" s="84"/>
      <c r="GZI659" s="80"/>
      <c r="GZJ659" s="83"/>
      <c r="GZK659" s="80"/>
      <c r="GZL659" s="80"/>
      <c r="GZM659" s="80"/>
      <c r="GZN659" s="80"/>
      <c r="GZO659" s="80"/>
      <c r="GZP659" s="80"/>
      <c r="GZQ659" s="80"/>
      <c r="GZR659" s="81"/>
      <c r="GZS659" s="81"/>
      <c r="GZT659" s="81"/>
      <c r="GZU659" s="81"/>
      <c r="GZV659" s="82"/>
      <c r="GZW659" s="82"/>
      <c r="GZX659" s="84"/>
      <c r="GZY659" s="84"/>
      <c r="GZZ659" s="84"/>
      <c r="HAA659" s="80"/>
      <c r="HAB659" s="83"/>
      <c r="HAC659" s="80"/>
      <c r="HAD659" s="80"/>
      <c r="HAE659" s="80"/>
      <c r="HAF659" s="80"/>
      <c r="HAG659" s="80"/>
      <c r="HAH659" s="80"/>
      <c r="HAI659" s="80"/>
      <c r="HAJ659" s="81"/>
      <c r="HAK659" s="81"/>
      <c r="HAL659" s="81"/>
      <c r="HAM659" s="81"/>
      <c r="HAN659" s="82"/>
      <c r="HAO659" s="82"/>
      <c r="HAP659" s="84"/>
      <c r="HAQ659" s="84"/>
      <c r="HAR659" s="84"/>
      <c r="HAS659" s="80"/>
      <c r="HAT659" s="83"/>
      <c r="HAU659" s="80"/>
      <c r="HAV659" s="80"/>
      <c r="HAW659" s="80"/>
      <c r="HAX659" s="80"/>
      <c r="HAY659" s="80"/>
      <c r="HAZ659" s="80"/>
      <c r="HBA659" s="80"/>
      <c r="HBB659" s="81"/>
      <c r="HBC659" s="81"/>
      <c r="HBD659" s="81"/>
      <c r="HBE659" s="81"/>
      <c r="HBF659" s="82"/>
      <c r="HBG659" s="82"/>
      <c r="HBH659" s="84"/>
      <c r="HBI659" s="84"/>
      <c r="HBJ659" s="84"/>
      <c r="HBK659" s="80"/>
      <c r="HBL659" s="83"/>
      <c r="HBM659" s="80"/>
      <c r="HBN659" s="80"/>
      <c r="HBO659" s="80"/>
      <c r="HBP659" s="80"/>
      <c r="HBQ659" s="80"/>
      <c r="HBR659" s="80"/>
      <c r="HBS659" s="80"/>
      <c r="HBT659" s="81"/>
      <c r="HBU659" s="81"/>
      <c r="HBV659" s="81"/>
      <c r="HBW659" s="81"/>
      <c r="HBX659" s="82"/>
      <c r="HBY659" s="82"/>
      <c r="HBZ659" s="84"/>
      <c r="HCA659" s="84"/>
      <c r="HCB659" s="84"/>
      <c r="HCC659" s="80"/>
      <c r="HCD659" s="83"/>
      <c r="HCE659" s="80"/>
      <c r="HCF659" s="80"/>
      <c r="HCG659" s="80"/>
      <c r="HCH659" s="80"/>
      <c r="HCI659" s="80"/>
      <c r="HCJ659" s="80"/>
      <c r="HCK659" s="80"/>
      <c r="HCL659" s="81"/>
      <c r="HCM659" s="81"/>
      <c r="HCN659" s="81"/>
      <c r="HCO659" s="81"/>
      <c r="HCP659" s="82"/>
      <c r="HCQ659" s="82"/>
      <c r="HCR659" s="84"/>
      <c r="HCS659" s="84"/>
      <c r="HCT659" s="84"/>
      <c r="HCU659" s="80"/>
      <c r="HCV659" s="83"/>
      <c r="HCW659" s="80"/>
      <c r="HCX659" s="80"/>
      <c r="HCY659" s="80"/>
      <c r="HCZ659" s="80"/>
      <c r="HDA659" s="80"/>
      <c r="HDB659" s="80"/>
      <c r="HDC659" s="80"/>
      <c r="HDD659" s="81"/>
      <c r="HDE659" s="81"/>
      <c r="HDF659" s="81"/>
      <c r="HDG659" s="81"/>
      <c r="HDH659" s="82"/>
      <c r="HDI659" s="82"/>
      <c r="HDJ659" s="84"/>
      <c r="HDK659" s="84"/>
      <c r="HDL659" s="84"/>
      <c r="HDM659" s="80"/>
      <c r="HDN659" s="83"/>
      <c r="HDO659" s="80"/>
      <c r="HDP659" s="80"/>
      <c r="HDQ659" s="80"/>
      <c r="HDR659" s="80"/>
      <c r="HDS659" s="80"/>
      <c r="HDT659" s="80"/>
      <c r="HDU659" s="80"/>
      <c r="HDV659" s="81"/>
      <c r="HDW659" s="81"/>
      <c r="HDX659" s="81"/>
      <c r="HDY659" s="81"/>
      <c r="HDZ659" s="82"/>
      <c r="HEA659" s="82"/>
      <c r="HEB659" s="84"/>
      <c r="HEC659" s="84"/>
      <c r="HED659" s="84"/>
      <c r="HEE659" s="80"/>
      <c r="HEF659" s="83"/>
      <c r="HEG659" s="80"/>
      <c r="HEH659" s="80"/>
      <c r="HEI659" s="80"/>
      <c r="HEJ659" s="80"/>
      <c r="HEK659" s="80"/>
      <c r="HEL659" s="80"/>
      <c r="HEM659" s="80"/>
      <c r="HEN659" s="81"/>
      <c r="HEO659" s="81"/>
      <c r="HEP659" s="81"/>
      <c r="HEQ659" s="81"/>
      <c r="HER659" s="82"/>
      <c r="HES659" s="82"/>
      <c r="HET659" s="84"/>
      <c r="HEU659" s="84"/>
      <c r="HEV659" s="84"/>
      <c r="HEW659" s="80"/>
      <c r="HEX659" s="83"/>
      <c r="HEY659" s="80"/>
      <c r="HEZ659" s="80"/>
      <c r="HFA659" s="80"/>
      <c r="HFB659" s="80"/>
      <c r="HFC659" s="80"/>
      <c r="HFD659" s="80"/>
      <c r="HFE659" s="80"/>
      <c r="HFF659" s="81"/>
      <c r="HFG659" s="81"/>
      <c r="HFH659" s="81"/>
      <c r="HFI659" s="81"/>
      <c r="HFJ659" s="82"/>
      <c r="HFK659" s="82"/>
      <c r="HFL659" s="84"/>
      <c r="HFM659" s="84"/>
      <c r="HFN659" s="84"/>
      <c r="HFO659" s="80"/>
      <c r="HFP659" s="83"/>
      <c r="HFQ659" s="80"/>
      <c r="HFR659" s="80"/>
      <c r="HFS659" s="80"/>
      <c r="HFT659" s="80"/>
      <c r="HFU659" s="80"/>
      <c r="HFV659" s="80"/>
      <c r="HFW659" s="80"/>
      <c r="HFX659" s="81"/>
      <c r="HFY659" s="81"/>
      <c r="HFZ659" s="81"/>
      <c r="HGA659" s="81"/>
      <c r="HGB659" s="82"/>
      <c r="HGC659" s="82"/>
      <c r="HGD659" s="84"/>
      <c r="HGE659" s="84"/>
      <c r="HGF659" s="84"/>
      <c r="HGG659" s="80"/>
      <c r="HGH659" s="83"/>
      <c r="HGI659" s="80"/>
      <c r="HGJ659" s="80"/>
      <c r="HGK659" s="80"/>
      <c r="HGL659" s="80"/>
      <c r="HGM659" s="80"/>
      <c r="HGN659" s="80"/>
      <c r="HGO659" s="80"/>
      <c r="HGP659" s="81"/>
      <c r="HGQ659" s="81"/>
      <c r="HGR659" s="81"/>
      <c r="HGS659" s="81"/>
      <c r="HGT659" s="82"/>
      <c r="HGU659" s="82"/>
      <c r="HGV659" s="84"/>
      <c r="HGW659" s="84"/>
      <c r="HGX659" s="84"/>
      <c r="HGY659" s="80"/>
      <c r="HGZ659" s="83"/>
      <c r="HHA659" s="80"/>
      <c r="HHB659" s="80"/>
      <c r="HHC659" s="80"/>
      <c r="HHD659" s="80"/>
      <c r="HHE659" s="80"/>
      <c r="HHF659" s="80"/>
      <c r="HHG659" s="80"/>
      <c r="HHH659" s="81"/>
      <c r="HHI659" s="81"/>
      <c r="HHJ659" s="81"/>
      <c r="HHK659" s="81"/>
      <c r="HHL659" s="82"/>
      <c r="HHM659" s="82"/>
      <c r="HHN659" s="84"/>
      <c r="HHO659" s="84"/>
      <c r="HHP659" s="84"/>
      <c r="HHQ659" s="80"/>
      <c r="HHR659" s="83"/>
      <c r="HHS659" s="80"/>
      <c r="HHT659" s="80"/>
      <c r="HHU659" s="80"/>
      <c r="HHV659" s="80"/>
      <c r="HHW659" s="80"/>
      <c r="HHX659" s="80"/>
      <c r="HHY659" s="80"/>
      <c r="HHZ659" s="81"/>
      <c r="HIA659" s="81"/>
      <c r="HIB659" s="81"/>
      <c r="HIC659" s="81"/>
      <c r="HID659" s="82"/>
      <c r="HIE659" s="82"/>
      <c r="HIF659" s="84"/>
      <c r="HIG659" s="84"/>
      <c r="HIH659" s="84"/>
      <c r="HII659" s="80"/>
      <c r="HIJ659" s="83"/>
      <c r="HIK659" s="80"/>
      <c r="HIL659" s="80"/>
      <c r="HIM659" s="80"/>
      <c r="HIN659" s="80"/>
      <c r="HIO659" s="80"/>
      <c r="HIP659" s="80"/>
      <c r="HIQ659" s="80"/>
      <c r="HIR659" s="81"/>
      <c r="HIS659" s="81"/>
      <c r="HIT659" s="81"/>
      <c r="HIU659" s="81"/>
      <c r="HIV659" s="82"/>
      <c r="HIW659" s="82"/>
      <c r="HIX659" s="84"/>
      <c r="HIY659" s="84"/>
      <c r="HIZ659" s="84"/>
      <c r="HJA659" s="80"/>
      <c r="HJB659" s="83"/>
      <c r="HJC659" s="80"/>
      <c r="HJD659" s="80"/>
      <c r="HJE659" s="80"/>
      <c r="HJF659" s="80"/>
      <c r="HJG659" s="80"/>
      <c r="HJH659" s="80"/>
      <c r="HJI659" s="80"/>
      <c r="HJJ659" s="81"/>
      <c r="HJK659" s="81"/>
      <c r="HJL659" s="81"/>
      <c r="HJM659" s="81"/>
      <c r="HJN659" s="82"/>
      <c r="HJO659" s="82"/>
      <c r="HJP659" s="84"/>
      <c r="HJQ659" s="84"/>
      <c r="HJR659" s="84"/>
      <c r="HJS659" s="80"/>
      <c r="HJT659" s="83"/>
      <c r="HJU659" s="80"/>
      <c r="HJV659" s="80"/>
      <c r="HJW659" s="80"/>
      <c r="HJX659" s="80"/>
      <c r="HJY659" s="80"/>
      <c r="HJZ659" s="80"/>
      <c r="HKA659" s="80"/>
      <c r="HKB659" s="81"/>
      <c r="HKC659" s="81"/>
      <c r="HKD659" s="81"/>
      <c r="HKE659" s="81"/>
      <c r="HKF659" s="82"/>
      <c r="HKG659" s="82"/>
      <c r="HKH659" s="84"/>
      <c r="HKI659" s="84"/>
      <c r="HKJ659" s="84"/>
      <c r="HKK659" s="80"/>
      <c r="HKL659" s="83"/>
      <c r="HKM659" s="80"/>
      <c r="HKN659" s="80"/>
      <c r="HKO659" s="80"/>
      <c r="HKP659" s="80"/>
      <c r="HKQ659" s="80"/>
      <c r="HKR659" s="80"/>
      <c r="HKS659" s="80"/>
      <c r="HKT659" s="81"/>
      <c r="HKU659" s="81"/>
      <c r="HKV659" s="81"/>
      <c r="HKW659" s="81"/>
      <c r="HKX659" s="82"/>
      <c r="HKY659" s="82"/>
      <c r="HKZ659" s="84"/>
      <c r="HLA659" s="84"/>
      <c r="HLB659" s="84"/>
      <c r="HLC659" s="80"/>
      <c r="HLD659" s="83"/>
      <c r="HLE659" s="80"/>
      <c r="HLF659" s="80"/>
      <c r="HLG659" s="80"/>
      <c r="HLH659" s="80"/>
      <c r="HLI659" s="80"/>
      <c r="HLJ659" s="80"/>
      <c r="HLK659" s="80"/>
      <c r="HLL659" s="81"/>
      <c r="HLM659" s="81"/>
      <c r="HLN659" s="81"/>
      <c r="HLO659" s="81"/>
      <c r="HLP659" s="82"/>
      <c r="HLQ659" s="82"/>
      <c r="HLR659" s="84"/>
      <c r="HLS659" s="84"/>
      <c r="HLT659" s="84"/>
      <c r="HLU659" s="80"/>
      <c r="HLV659" s="83"/>
      <c r="HLW659" s="80"/>
      <c r="HLX659" s="80"/>
      <c r="HLY659" s="80"/>
      <c r="HLZ659" s="80"/>
      <c r="HMA659" s="80"/>
      <c r="HMB659" s="80"/>
      <c r="HMC659" s="80"/>
      <c r="HMD659" s="81"/>
      <c r="HME659" s="81"/>
      <c r="HMF659" s="81"/>
      <c r="HMG659" s="81"/>
      <c r="HMH659" s="82"/>
      <c r="HMI659" s="82"/>
      <c r="HMJ659" s="84"/>
      <c r="HMK659" s="84"/>
      <c r="HML659" s="84"/>
      <c r="HMM659" s="80"/>
      <c r="HMN659" s="83"/>
      <c r="HMO659" s="80"/>
      <c r="HMP659" s="80"/>
      <c r="HMQ659" s="80"/>
      <c r="HMR659" s="80"/>
      <c r="HMS659" s="80"/>
      <c r="HMT659" s="80"/>
      <c r="HMU659" s="80"/>
      <c r="HMV659" s="81"/>
      <c r="HMW659" s="81"/>
      <c r="HMX659" s="81"/>
      <c r="HMY659" s="81"/>
      <c r="HMZ659" s="82"/>
      <c r="HNA659" s="82"/>
      <c r="HNB659" s="84"/>
      <c r="HNC659" s="84"/>
      <c r="HND659" s="84"/>
      <c r="HNE659" s="80"/>
      <c r="HNF659" s="83"/>
      <c r="HNG659" s="80"/>
      <c r="HNH659" s="80"/>
      <c r="HNI659" s="80"/>
      <c r="HNJ659" s="80"/>
      <c r="HNK659" s="80"/>
      <c r="HNL659" s="80"/>
      <c r="HNM659" s="80"/>
      <c r="HNN659" s="81"/>
      <c r="HNO659" s="81"/>
      <c r="HNP659" s="81"/>
      <c r="HNQ659" s="81"/>
      <c r="HNR659" s="82"/>
      <c r="HNS659" s="82"/>
      <c r="HNT659" s="84"/>
      <c r="HNU659" s="84"/>
      <c r="HNV659" s="84"/>
      <c r="HNW659" s="80"/>
      <c r="HNX659" s="83"/>
      <c r="HNY659" s="80"/>
      <c r="HNZ659" s="80"/>
      <c r="HOA659" s="80"/>
      <c r="HOB659" s="80"/>
      <c r="HOC659" s="80"/>
      <c r="HOD659" s="80"/>
      <c r="HOE659" s="80"/>
      <c r="HOF659" s="81"/>
      <c r="HOG659" s="81"/>
      <c r="HOH659" s="81"/>
      <c r="HOI659" s="81"/>
      <c r="HOJ659" s="82"/>
      <c r="HOK659" s="82"/>
      <c r="HOL659" s="84"/>
      <c r="HOM659" s="84"/>
      <c r="HON659" s="84"/>
      <c r="HOO659" s="80"/>
      <c r="HOP659" s="83"/>
      <c r="HOQ659" s="80"/>
      <c r="HOR659" s="80"/>
      <c r="HOS659" s="80"/>
      <c r="HOT659" s="80"/>
      <c r="HOU659" s="80"/>
      <c r="HOV659" s="80"/>
      <c r="HOW659" s="80"/>
      <c r="HOX659" s="81"/>
      <c r="HOY659" s="81"/>
      <c r="HOZ659" s="81"/>
      <c r="HPA659" s="81"/>
      <c r="HPB659" s="82"/>
      <c r="HPC659" s="82"/>
      <c r="HPD659" s="84"/>
      <c r="HPE659" s="84"/>
      <c r="HPF659" s="84"/>
      <c r="HPG659" s="80"/>
      <c r="HPH659" s="83"/>
      <c r="HPI659" s="80"/>
      <c r="HPJ659" s="80"/>
      <c r="HPK659" s="80"/>
      <c r="HPL659" s="80"/>
      <c r="HPM659" s="80"/>
      <c r="HPN659" s="80"/>
      <c r="HPO659" s="80"/>
      <c r="HPP659" s="81"/>
      <c r="HPQ659" s="81"/>
      <c r="HPR659" s="81"/>
      <c r="HPS659" s="81"/>
      <c r="HPT659" s="82"/>
      <c r="HPU659" s="82"/>
      <c r="HPV659" s="84"/>
      <c r="HPW659" s="84"/>
      <c r="HPX659" s="84"/>
      <c r="HPY659" s="80"/>
      <c r="HPZ659" s="83"/>
      <c r="HQA659" s="80"/>
      <c r="HQB659" s="80"/>
      <c r="HQC659" s="80"/>
      <c r="HQD659" s="80"/>
      <c r="HQE659" s="80"/>
      <c r="HQF659" s="80"/>
      <c r="HQG659" s="80"/>
      <c r="HQH659" s="81"/>
      <c r="HQI659" s="81"/>
      <c r="HQJ659" s="81"/>
      <c r="HQK659" s="81"/>
      <c r="HQL659" s="82"/>
      <c r="HQM659" s="82"/>
      <c r="HQN659" s="84"/>
      <c r="HQO659" s="84"/>
      <c r="HQP659" s="84"/>
      <c r="HQQ659" s="80"/>
      <c r="HQR659" s="83"/>
      <c r="HQS659" s="80"/>
      <c r="HQT659" s="80"/>
      <c r="HQU659" s="80"/>
      <c r="HQV659" s="80"/>
      <c r="HQW659" s="80"/>
      <c r="HQX659" s="80"/>
      <c r="HQY659" s="80"/>
      <c r="HQZ659" s="81"/>
      <c r="HRA659" s="81"/>
      <c r="HRB659" s="81"/>
      <c r="HRC659" s="81"/>
      <c r="HRD659" s="82"/>
      <c r="HRE659" s="82"/>
      <c r="HRF659" s="84"/>
      <c r="HRG659" s="84"/>
      <c r="HRH659" s="84"/>
      <c r="HRI659" s="80"/>
      <c r="HRJ659" s="83"/>
      <c r="HRK659" s="80"/>
      <c r="HRL659" s="80"/>
      <c r="HRM659" s="80"/>
      <c r="HRN659" s="80"/>
      <c r="HRO659" s="80"/>
      <c r="HRP659" s="80"/>
      <c r="HRQ659" s="80"/>
      <c r="HRR659" s="81"/>
      <c r="HRS659" s="81"/>
      <c r="HRT659" s="81"/>
      <c r="HRU659" s="81"/>
      <c r="HRV659" s="82"/>
      <c r="HRW659" s="82"/>
      <c r="HRX659" s="84"/>
      <c r="HRY659" s="84"/>
      <c r="HRZ659" s="84"/>
      <c r="HSA659" s="80"/>
      <c r="HSB659" s="83"/>
      <c r="HSC659" s="80"/>
      <c r="HSD659" s="80"/>
      <c r="HSE659" s="80"/>
      <c r="HSF659" s="80"/>
      <c r="HSG659" s="80"/>
      <c r="HSH659" s="80"/>
      <c r="HSI659" s="80"/>
      <c r="HSJ659" s="81"/>
      <c r="HSK659" s="81"/>
      <c r="HSL659" s="81"/>
      <c r="HSM659" s="81"/>
      <c r="HSN659" s="82"/>
      <c r="HSO659" s="82"/>
      <c r="HSP659" s="84"/>
      <c r="HSQ659" s="84"/>
      <c r="HSR659" s="84"/>
      <c r="HSS659" s="80"/>
      <c r="HST659" s="83"/>
      <c r="HSU659" s="80"/>
      <c r="HSV659" s="80"/>
      <c r="HSW659" s="80"/>
      <c r="HSX659" s="80"/>
      <c r="HSY659" s="80"/>
      <c r="HSZ659" s="80"/>
      <c r="HTA659" s="80"/>
      <c r="HTB659" s="81"/>
      <c r="HTC659" s="81"/>
      <c r="HTD659" s="81"/>
      <c r="HTE659" s="81"/>
      <c r="HTF659" s="82"/>
      <c r="HTG659" s="82"/>
      <c r="HTH659" s="84"/>
      <c r="HTI659" s="84"/>
      <c r="HTJ659" s="84"/>
      <c r="HTK659" s="80"/>
      <c r="HTL659" s="83"/>
      <c r="HTM659" s="80"/>
      <c r="HTN659" s="80"/>
      <c r="HTO659" s="80"/>
      <c r="HTP659" s="80"/>
      <c r="HTQ659" s="80"/>
      <c r="HTR659" s="80"/>
      <c r="HTS659" s="80"/>
      <c r="HTT659" s="81"/>
      <c r="HTU659" s="81"/>
      <c r="HTV659" s="81"/>
      <c r="HTW659" s="81"/>
      <c r="HTX659" s="82"/>
      <c r="HTY659" s="82"/>
      <c r="HTZ659" s="84"/>
      <c r="HUA659" s="84"/>
      <c r="HUB659" s="84"/>
      <c r="HUC659" s="80"/>
      <c r="HUD659" s="83"/>
      <c r="HUE659" s="80"/>
      <c r="HUF659" s="80"/>
      <c r="HUG659" s="80"/>
      <c r="HUH659" s="80"/>
      <c r="HUI659" s="80"/>
      <c r="HUJ659" s="80"/>
      <c r="HUK659" s="80"/>
      <c r="HUL659" s="81"/>
      <c r="HUM659" s="81"/>
      <c r="HUN659" s="81"/>
      <c r="HUO659" s="81"/>
      <c r="HUP659" s="82"/>
      <c r="HUQ659" s="82"/>
      <c r="HUR659" s="84"/>
      <c r="HUS659" s="84"/>
      <c r="HUT659" s="84"/>
      <c r="HUU659" s="80"/>
      <c r="HUV659" s="83"/>
      <c r="HUW659" s="80"/>
      <c r="HUX659" s="80"/>
      <c r="HUY659" s="80"/>
      <c r="HUZ659" s="80"/>
      <c r="HVA659" s="80"/>
      <c r="HVB659" s="80"/>
      <c r="HVC659" s="80"/>
      <c r="HVD659" s="81"/>
      <c r="HVE659" s="81"/>
      <c r="HVF659" s="81"/>
      <c r="HVG659" s="81"/>
      <c r="HVH659" s="82"/>
      <c r="HVI659" s="82"/>
      <c r="HVJ659" s="84"/>
      <c r="HVK659" s="84"/>
      <c r="HVL659" s="84"/>
      <c r="HVM659" s="80"/>
      <c r="HVN659" s="83"/>
      <c r="HVO659" s="80"/>
      <c r="HVP659" s="80"/>
      <c r="HVQ659" s="80"/>
      <c r="HVR659" s="80"/>
      <c r="HVS659" s="80"/>
      <c r="HVT659" s="80"/>
      <c r="HVU659" s="80"/>
      <c r="HVV659" s="81"/>
      <c r="HVW659" s="81"/>
      <c r="HVX659" s="81"/>
      <c r="HVY659" s="81"/>
      <c r="HVZ659" s="82"/>
      <c r="HWA659" s="82"/>
      <c r="HWB659" s="84"/>
      <c r="HWC659" s="84"/>
      <c r="HWD659" s="84"/>
      <c r="HWE659" s="80"/>
      <c r="HWF659" s="83"/>
      <c r="HWG659" s="80"/>
      <c r="HWH659" s="80"/>
      <c r="HWI659" s="80"/>
      <c r="HWJ659" s="80"/>
      <c r="HWK659" s="80"/>
      <c r="HWL659" s="80"/>
      <c r="HWM659" s="80"/>
      <c r="HWN659" s="81"/>
      <c r="HWO659" s="81"/>
      <c r="HWP659" s="81"/>
      <c r="HWQ659" s="81"/>
      <c r="HWR659" s="82"/>
      <c r="HWS659" s="82"/>
      <c r="HWT659" s="84"/>
      <c r="HWU659" s="84"/>
      <c r="HWV659" s="84"/>
      <c r="HWW659" s="80"/>
      <c r="HWX659" s="83"/>
      <c r="HWY659" s="80"/>
      <c r="HWZ659" s="80"/>
      <c r="HXA659" s="80"/>
      <c r="HXB659" s="80"/>
      <c r="HXC659" s="80"/>
      <c r="HXD659" s="80"/>
      <c r="HXE659" s="80"/>
      <c r="HXF659" s="81"/>
      <c r="HXG659" s="81"/>
      <c r="HXH659" s="81"/>
      <c r="HXI659" s="81"/>
      <c r="HXJ659" s="82"/>
      <c r="HXK659" s="82"/>
      <c r="HXL659" s="84"/>
      <c r="HXM659" s="84"/>
      <c r="HXN659" s="84"/>
      <c r="HXO659" s="80"/>
      <c r="HXP659" s="83"/>
      <c r="HXQ659" s="80"/>
      <c r="HXR659" s="80"/>
      <c r="HXS659" s="80"/>
      <c r="HXT659" s="80"/>
      <c r="HXU659" s="80"/>
      <c r="HXV659" s="80"/>
      <c r="HXW659" s="80"/>
      <c r="HXX659" s="81"/>
      <c r="HXY659" s="81"/>
      <c r="HXZ659" s="81"/>
      <c r="HYA659" s="81"/>
      <c r="HYB659" s="82"/>
      <c r="HYC659" s="82"/>
      <c r="HYD659" s="84"/>
      <c r="HYE659" s="84"/>
      <c r="HYF659" s="84"/>
      <c r="HYG659" s="80"/>
      <c r="HYH659" s="83"/>
      <c r="HYI659" s="80"/>
      <c r="HYJ659" s="80"/>
      <c r="HYK659" s="80"/>
      <c r="HYL659" s="80"/>
      <c r="HYM659" s="80"/>
      <c r="HYN659" s="80"/>
      <c r="HYO659" s="80"/>
      <c r="HYP659" s="81"/>
      <c r="HYQ659" s="81"/>
      <c r="HYR659" s="81"/>
      <c r="HYS659" s="81"/>
      <c r="HYT659" s="82"/>
      <c r="HYU659" s="82"/>
      <c r="HYV659" s="84"/>
      <c r="HYW659" s="84"/>
      <c r="HYX659" s="84"/>
      <c r="HYY659" s="80"/>
      <c r="HYZ659" s="83"/>
      <c r="HZA659" s="80"/>
      <c r="HZB659" s="80"/>
      <c r="HZC659" s="80"/>
      <c r="HZD659" s="80"/>
      <c r="HZE659" s="80"/>
      <c r="HZF659" s="80"/>
      <c r="HZG659" s="80"/>
      <c r="HZH659" s="81"/>
      <c r="HZI659" s="81"/>
      <c r="HZJ659" s="81"/>
      <c r="HZK659" s="81"/>
      <c r="HZL659" s="82"/>
      <c r="HZM659" s="82"/>
      <c r="HZN659" s="84"/>
      <c r="HZO659" s="84"/>
      <c r="HZP659" s="84"/>
      <c r="HZQ659" s="80"/>
      <c r="HZR659" s="83"/>
      <c r="HZS659" s="80"/>
      <c r="HZT659" s="80"/>
      <c r="HZU659" s="80"/>
      <c r="HZV659" s="80"/>
      <c r="HZW659" s="80"/>
      <c r="HZX659" s="80"/>
      <c r="HZY659" s="80"/>
      <c r="HZZ659" s="81"/>
      <c r="IAA659" s="81"/>
      <c r="IAB659" s="81"/>
      <c r="IAC659" s="81"/>
      <c r="IAD659" s="82"/>
      <c r="IAE659" s="82"/>
      <c r="IAF659" s="84"/>
      <c r="IAG659" s="84"/>
      <c r="IAH659" s="84"/>
      <c r="IAI659" s="80"/>
      <c r="IAJ659" s="83"/>
      <c r="IAK659" s="80"/>
      <c r="IAL659" s="80"/>
      <c r="IAM659" s="80"/>
      <c r="IAN659" s="80"/>
      <c r="IAO659" s="80"/>
      <c r="IAP659" s="80"/>
      <c r="IAQ659" s="80"/>
      <c r="IAR659" s="81"/>
      <c r="IAS659" s="81"/>
      <c r="IAT659" s="81"/>
      <c r="IAU659" s="81"/>
      <c r="IAV659" s="82"/>
      <c r="IAW659" s="82"/>
      <c r="IAX659" s="84"/>
      <c r="IAY659" s="84"/>
      <c r="IAZ659" s="84"/>
      <c r="IBA659" s="80"/>
      <c r="IBB659" s="83"/>
      <c r="IBC659" s="80"/>
      <c r="IBD659" s="80"/>
      <c r="IBE659" s="80"/>
      <c r="IBF659" s="80"/>
      <c r="IBG659" s="80"/>
      <c r="IBH659" s="80"/>
      <c r="IBI659" s="80"/>
      <c r="IBJ659" s="81"/>
      <c r="IBK659" s="81"/>
      <c r="IBL659" s="81"/>
      <c r="IBM659" s="81"/>
      <c r="IBN659" s="82"/>
      <c r="IBO659" s="82"/>
      <c r="IBP659" s="84"/>
      <c r="IBQ659" s="84"/>
      <c r="IBR659" s="84"/>
      <c r="IBS659" s="80"/>
      <c r="IBT659" s="83"/>
      <c r="IBU659" s="80"/>
      <c r="IBV659" s="80"/>
      <c r="IBW659" s="80"/>
      <c r="IBX659" s="80"/>
      <c r="IBY659" s="80"/>
      <c r="IBZ659" s="80"/>
      <c r="ICA659" s="80"/>
      <c r="ICB659" s="81"/>
      <c r="ICC659" s="81"/>
      <c r="ICD659" s="81"/>
      <c r="ICE659" s="81"/>
      <c r="ICF659" s="82"/>
      <c r="ICG659" s="82"/>
      <c r="ICH659" s="84"/>
      <c r="ICI659" s="84"/>
      <c r="ICJ659" s="84"/>
      <c r="ICK659" s="80"/>
      <c r="ICL659" s="83"/>
      <c r="ICM659" s="80"/>
      <c r="ICN659" s="80"/>
      <c r="ICO659" s="80"/>
      <c r="ICP659" s="80"/>
      <c r="ICQ659" s="80"/>
      <c r="ICR659" s="80"/>
      <c r="ICS659" s="80"/>
      <c r="ICT659" s="81"/>
      <c r="ICU659" s="81"/>
      <c r="ICV659" s="81"/>
      <c r="ICW659" s="81"/>
      <c r="ICX659" s="82"/>
      <c r="ICY659" s="82"/>
      <c r="ICZ659" s="84"/>
      <c r="IDA659" s="84"/>
      <c r="IDB659" s="84"/>
      <c r="IDC659" s="80"/>
      <c r="IDD659" s="83"/>
      <c r="IDE659" s="80"/>
      <c r="IDF659" s="80"/>
      <c r="IDG659" s="80"/>
      <c r="IDH659" s="80"/>
      <c r="IDI659" s="80"/>
      <c r="IDJ659" s="80"/>
      <c r="IDK659" s="80"/>
      <c r="IDL659" s="81"/>
      <c r="IDM659" s="81"/>
      <c r="IDN659" s="81"/>
      <c r="IDO659" s="81"/>
      <c r="IDP659" s="82"/>
      <c r="IDQ659" s="82"/>
      <c r="IDR659" s="84"/>
      <c r="IDS659" s="84"/>
      <c r="IDT659" s="84"/>
      <c r="IDU659" s="80"/>
      <c r="IDV659" s="83"/>
      <c r="IDW659" s="80"/>
      <c r="IDX659" s="80"/>
      <c r="IDY659" s="80"/>
      <c r="IDZ659" s="80"/>
      <c r="IEA659" s="80"/>
      <c r="IEB659" s="80"/>
      <c r="IEC659" s="80"/>
      <c r="IED659" s="81"/>
      <c r="IEE659" s="81"/>
      <c r="IEF659" s="81"/>
      <c r="IEG659" s="81"/>
      <c r="IEH659" s="82"/>
      <c r="IEI659" s="82"/>
      <c r="IEJ659" s="84"/>
      <c r="IEK659" s="84"/>
      <c r="IEL659" s="84"/>
      <c r="IEM659" s="80"/>
      <c r="IEN659" s="83"/>
      <c r="IEO659" s="80"/>
      <c r="IEP659" s="80"/>
      <c r="IEQ659" s="80"/>
      <c r="IER659" s="80"/>
      <c r="IES659" s="80"/>
      <c r="IET659" s="80"/>
      <c r="IEU659" s="80"/>
      <c r="IEV659" s="81"/>
      <c r="IEW659" s="81"/>
      <c r="IEX659" s="81"/>
      <c r="IEY659" s="81"/>
      <c r="IEZ659" s="82"/>
      <c r="IFA659" s="82"/>
      <c r="IFB659" s="84"/>
      <c r="IFC659" s="84"/>
      <c r="IFD659" s="84"/>
      <c r="IFE659" s="80"/>
      <c r="IFF659" s="83"/>
      <c r="IFG659" s="80"/>
      <c r="IFH659" s="80"/>
      <c r="IFI659" s="80"/>
      <c r="IFJ659" s="80"/>
      <c r="IFK659" s="80"/>
      <c r="IFL659" s="80"/>
      <c r="IFM659" s="80"/>
      <c r="IFN659" s="81"/>
      <c r="IFO659" s="81"/>
      <c r="IFP659" s="81"/>
      <c r="IFQ659" s="81"/>
      <c r="IFR659" s="82"/>
      <c r="IFS659" s="82"/>
      <c r="IFT659" s="84"/>
      <c r="IFU659" s="84"/>
      <c r="IFV659" s="84"/>
      <c r="IFW659" s="80"/>
      <c r="IFX659" s="83"/>
      <c r="IFY659" s="80"/>
      <c r="IFZ659" s="80"/>
      <c r="IGA659" s="80"/>
      <c r="IGB659" s="80"/>
      <c r="IGC659" s="80"/>
      <c r="IGD659" s="80"/>
      <c r="IGE659" s="80"/>
      <c r="IGF659" s="81"/>
      <c r="IGG659" s="81"/>
      <c r="IGH659" s="81"/>
      <c r="IGI659" s="81"/>
      <c r="IGJ659" s="82"/>
      <c r="IGK659" s="82"/>
      <c r="IGL659" s="84"/>
      <c r="IGM659" s="84"/>
      <c r="IGN659" s="84"/>
      <c r="IGO659" s="80"/>
      <c r="IGP659" s="83"/>
      <c r="IGQ659" s="80"/>
      <c r="IGR659" s="80"/>
      <c r="IGS659" s="80"/>
      <c r="IGT659" s="80"/>
      <c r="IGU659" s="80"/>
      <c r="IGV659" s="80"/>
      <c r="IGW659" s="80"/>
      <c r="IGX659" s="81"/>
      <c r="IGY659" s="81"/>
      <c r="IGZ659" s="81"/>
      <c r="IHA659" s="81"/>
      <c r="IHB659" s="82"/>
      <c r="IHC659" s="82"/>
      <c r="IHD659" s="84"/>
      <c r="IHE659" s="84"/>
      <c r="IHF659" s="84"/>
      <c r="IHG659" s="80"/>
      <c r="IHH659" s="83"/>
      <c r="IHI659" s="80"/>
      <c r="IHJ659" s="80"/>
      <c r="IHK659" s="80"/>
      <c r="IHL659" s="80"/>
      <c r="IHM659" s="80"/>
      <c r="IHN659" s="80"/>
      <c r="IHO659" s="80"/>
      <c r="IHP659" s="81"/>
      <c r="IHQ659" s="81"/>
      <c r="IHR659" s="81"/>
      <c r="IHS659" s="81"/>
      <c r="IHT659" s="82"/>
      <c r="IHU659" s="82"/>
      <c r="IHV659" s="84"/>
      <c r="IHW659" s="84"/>
      <c r="IHX659" s="84"/>
      <c r="IHY659" s="80"/>
      <c r="IHZ659" s="83"/>
      <c r="IIA659" s="80"/>
      <c r="IIB659" s="80"/>
      <c r="IIC659" s="80"/>
      <c r="IID659" s="80"/>
      <c r="IIE659" s="80"/>
      <c r="IIF659" s="80"/>
      <c r="IIG659" s="80"/>
      <c r="IIH659" s="81"/>
      <c r="III659" s="81"/>
      <c r="IIJ659" s="81"/>
      <c r="IIK659" s="81"/>
      <c r="IIL659" s="82"/>
      <c r="IIM659" s="82"/>
      <c r="IIN659" s="84"/>
      <c r="IIO659" s="84"/>
      <c r="IIP659" s="84"/>
      <c r="IIQ659" s="80"/>
      <c r="IIR659" s="83"/>
      <c r="IIS659" s="80"/>
      <c r="IIT659" s="80"/>
      <c r="IIU659" s="80"/>
      <c r="IIV659" s="80"/>
      <c r="IIW659" s="80"/>
      <c r="IIX659" s="80"/>
      <c r="IIY659" s="80"/>
      <c r="IIZ659" s="81"/>
      <c r="IJA659" s="81"/>
      <c r="IJB659" s="81"/>
      <c r="IJC659" s="81"/>
      <c r="IJD659" s="82"/>
      <c r="IJE659" s="82"/>
      <c r="IJF659" s="84"/>
      <c r="IJG659" s="84"/>
      <c r="IJH659" s="84"/>
      <c r="IJI659" s="80"/>
      <c r="IJJ659" s="83"/>
      <c r="IJK659" s="80"/>
      <c r="IJL659" s="80"/>
      <c r="IJM659" s="80"/>
      <c r="IJN659" s="80"/>
      <c r="IJO659" s="80"/>
      <c r="IJP659" s="80"/>
      <c r="IJQ659" s="80"/>
      <c r="IJR659" s="81"/>
      <c r="IJS659" s="81"/>
      <c r="IJT659" s="81"/>
      <c r="IJU659" s="81"/>
      <c r="IJV659" s="82"/>
      <c r="IJW659" s="82"/>
      <c r="IJX659" s="84"/>
      <c r="IJY659" s="84"/>
      <c r="IJZ659" s="84"/>
      <c r="IKA659" s="80"/>
      <c r="IKB659" s="83"/>
      <c r="IKC659" s="80"/>
      <c r="IKD659" s="80"/>
      <c r="IKE659" s="80"/>
      <c r="IKF659" s="80"/>
      <c r="IKG659" s="80"/>
      <c r="IKH659" s="80"/>
      <c r="IKI659" s="80"/>
      <c r="IKJ659" s="81"/>
      <c r="IKK659" s="81"/>
      <c r="IKL659" s="81"/>
      <c r="IKM659" s="81"/>
      <c r="IKN659" s="82"/>
      <c r="IKO659" s="82"/>
      <c r="IKP659" s="84"/>
      <c r="IKQ659" s="84"/>
      <c r="IKR659" s="84"/>
      <c r="IKS659" s="80"/>
      <c r="IKT659" s="83"/>
      <c r="IKU659" s="80"/>
      <c r="IKV659" s="80"/>
      <c r="IKW659" s="80"/>
      <c r="IKX659" s="80"/>
      <c r="IKY659" s="80"/>
      <c r="IKZ659" s="80"/>
      <c r="ILA659" s="80"/>
      <c r="ILB659" s="81"/>
      <c r="ILC659" s="81"/>
      <c r="ILD659" s="81"/>
      <c r="ILE659" s="81"/>
      <c r="ILF659" s="82"/>
      <c r="ILG659" s="82"/>
      <c r="ILH659" s="84"/>
      <c r="ILI659" s="84"/>
      <c r="ILJ659" s="84"/>
      <c r="ILK659" s="80"/>
      <c r="ILL659" s="83"/>
      <c r="ILM659" s="80"/>
      <c r="ILN659" s="80"/>
      <c r="ILO659" s="80"/>
      <c r="ILP659" s="80"/>
      <c r="ILQ659" s="80"/>
      <c r="ILR659" s="80"/>
      <c r="ILS659" s="80"/>
      <c r="ILT659" s="81"/>
      <c r="ILU659" s="81"/>
      <c r="ILV659" s="81"/>
      <c r="ILW659" s="81"/>
      <c r="ILX659" s="82"/>
      <c r="ILY659" s="82"/>
      <c r="ILZ659" s="84"/>
      <c r="IMA659" s="84"/>
      <c r="IMB659" s="84"/>
      <c r="IMC659" s="80"/>
      <c r="IMD659" s="83"/>
      <c r="IME659" s="80"/>
      <c r="IMF659" s="80"/>
      <c r="IMG659" s="80"/>
      <c r="IMH659" s="80"/>
      <c r="IMI659" s="80"/>
      <c r="IMJ659" s="80"/>
      <c r="IMK659" s="80"/>
      <c r="IML659" s="81"/>
      <c r="IMM659" s="81"/>
      <c r="IMN659" s="81"/>
      <c r="IMO659" s="81"/>
      <c r="IMP659" s="82"/>
      <c r="IMQ659" s="82"/>
      <c r="IMR659" s="84"/>
      <c r="IMS659" s="84"/>
      <c r="IMT659" s="84"/>
      <c r="IMU659" s="80"/>
      <c r="IMV659" s="83"/>
      <c r="IMW659" s="80"/>
      <c r="IMX659" s="80"/>
      <c r="IMY659" s="80"/>
      <c r="IMZ659" s="80"/>
      <c r="INA659" s="80"/>
      <c r="INB659" s="80"/>
      <c r="INC659" s="80"/>
      <c r="IND659" s="81"/>
      <c r="INE659" s="81"/>
      <c r="INF659" s="81"/>
      <c r="ING659" s="81"/>
      <c r="INH659" s="82"/>
      <c r="INI659" s="82"/>
      <c r="INJ659" s="84"/>
      <c r="INK659" s="84"/>
      <c r="INL659" s="84"/>
      <c r="INM659" s="80"/>
      <c r="INN659" s="83"/>
      <c r="INO659" s="80"/>
      <c r="INP659" s="80"/>
      <c r="INQ659" s="80"/>
      <c r="INR659" s="80"/>
      <c r="INS659" s="80"/>
      <c r="INT659" s="80"/>
      <c r="INU659" s="80"/>
      <c r="INV659" s="81"/>
      <c r="INW659" s="81"/>
      <c r="INX659" s="81"/>
      <c r="INY659" s="81"/>
      <c r="INZ659" s="82"/>
      <c r="IOA659" s="82"/>
      <c r="IOB659" s="84"/>
      <c r="IOC659" s="84"/>
      <c r="IOD659" s="84"/>
      <c r="IOE659" s="80"/>
      <c r="IOF659" s="83"/>
      <c r="IOG659" s="80"/>
      <c r="IOH659" s="80"/>
      <c r="IOI659" s="80"/>
      <c r="IOJ659" s="80"/>
      <c r="IOK659" s="80"/>
      <c r="IOL659" s="80"/>
      <c r="IOM659" s="80"/>
      <c r="ION659" s="81"/>
      <c r="IOO659" s="81"/>
      <c r="IOP659" s="81"/>
      <c r="IOQ659" s="81"/>
      <c r="IOR659" s="82"/>
      <c r="IOS659" s="82"/>
      <c r="IOT659" s="84"/>
      <c r="IOU659" s="84"/>
      <c r="IOV659" s="84"/>
      <c r="IOW659" s="80"/>
      <c r="IOX659" s="83"/>
      <c r="IOY659" s="80"/>
      <c r="IOZ659" s="80"/>
      <c r="IPA659" s="80"/>
      <c r="IPB659" s="80"/>
      <c r="IPC659" s="80"/>
      <c r="IPD659" s="80"/>
      <c r="IPE659" s="80"/>
      <c r="IPF659" s="81"/>
      <c r="IPG659" s="81"/>
      <c r="IPH659" s="81"/>
      <c r="IPI659" s="81"/>
      <c r="IPJ659" s="82"/>
      <c r="IPK659" s="82"/>
      <c r="IPL659" s="84"/>
      <c r="IPM659" s="84"/>
      <c r="IPN659" s="84"/>
      <c r="IPO659" s="80"/>
      <c r="IPP659" s="83"/>
      <c r="IPQ659" s="80"/>
      <c r="IPR659" s="80"/>
      <c r="IPS659" s="80"/>
      <c r="IPT659" s="80"/>
      <c r="IPU659" s="80"/>
      <c r="IPV659" s="80"/>
      <c r="IPW659" s="80"/>
      <c r="IPX659" s="81"/>
      <c r="IPY659" s="81"/>
      <c r="IPZ659" s="81"/>
      <c r="IQA659" s="81"/>
      <c r="IQB659" s="82"/>
      <c r="IQC659" s="82"/>
      <c r="IQD659" s="84"/>
      <c r="IQE659" s="84"/>
      <c r="IQF659" s="84"/>
      <c r="IQG659" s="80"/>
      <c r="IQH659" s="83"/>
      <c r="IQI659" s="80"/>
      <c r="IQJ659" s="80"/>
      <c r="IQK659" s="80"/>
      <c r="IQL659" s="80"/>
      <c r="IQM659" s="80"/>
      <c r="IQN659" s="80"/>
      <c r="IQO659" s="80"/>
      <c r="IQP659" s="81"/>
      <c r="IQQ659" s="81"/>
      <c r="IQR659" s="81"/>
      <c r="IQS659" s="81"/>
      <c r="IQT659" s="82"/>
      <c r="IQU659" s="82"/>
      <c r="IQV659" s="84"/>
      <c r="IQW659" s="84"/>
      <c r="IQX659" s="84"/>
      <c r="IQY659" s="80"/>
      <c r="IQZ659" s="83"/>
      <c r="IRA659" s="80"/>
      <c r="IRB659" s="80"/>
      <c r="IRC659" s="80"/>
      <c r="IRD659" s="80"/>
      <c r="IRE659" s="80"/>
      <c r="IRF659" s="80"/>
      <c r="IRG659" s="80"/>
      <c r="IRH659" s="81"/>
      <c r="IRI659" s="81"/>
      <c r="IRJ659" s="81"/>
      <c r="IRK659" s="81"/>
      <c r="IRL659" s="82"/>
      <c r="IRM659" s="82"/>
      <c r="IRN659" s="84"/>
      <c r="IRO659" s="84"/>
      <c r="IRP659" s="84"/>
      <c r="IRQ659" s="80"/>
      <c r="IRR659" s="83"/>
      <c r="IRS659" s="80"/>
      <c r="IRT659" s="80"/>
      <c r="IRU659" s="80"/>
      <c r="IRV659" s="80"/>
      <c r="IRW659" s="80"/>
      <c r="IRX659" s="80"/>
      <c r="IRY659" s="80"/>
      <c r="IRZ659" s="81"/>
      <c r="ISA659" s="81"/>
      <c r="ISB659" s="81"/>
      <c r="ISC659" s="81"/>
      <c r="ISD659" s="82"/>
      <c r="ISE659" s="82"/>
      <c r="ISF659" s="84"/>
      <c r="ISG659" s="84"/>
      <c r="ISH659" s="84"/>
      <c r="ISI659" s="80"/>
      <c r="ISJ659" s="83"/>
      <c r="ISK659" s="80"/>
      <c r="ISL659" s="80"/>
      <c r="ISM659" s="80"/>
      <c r="ISN659" s="80"/>
      <c r="ISO659" s="80"/>
      <c r="ISP659" s="80"/>
      <c r="ISQ659" s="80"/>
      <c r="ISR659" s="81"/>
      <c r="ISS659" s="81"/>
      <c r="IST659" s="81"/>
      <c r="ISU659" s="81"/>
      <c r="ISV659" s="82"/>
      <c r="ISW659" s="82"/>
      <c r="ISX659" s="84"/>
      <c r="ISY659" s="84"/>
      <c r="ISZ659" s="84"/>
      <c r="ITA659" s="80"/>
      <c r="ITB659" s="83"/>
      <c r="ITC659" s="80"/>
      <c r="ITD659" s="80"/>
      <c r="ITE659" s="80"/>
      <c r="ITF659" s="80"/>
      <c r="ITG659" s="80"/>
      <c r="ITH659" s="80"/>
      <c r="ITI659" s="80"/>
      <c r="ITJ659" s="81"/>
      <c r="ITK659" s="81"/>
      <c r="ITL659" s="81"/>
      <c r="ITM659" s="81"/>
      <c r="ITN659" s="82"/>
      <c r="ITO659" s="82"/>
      <c r="ITP659" s="84"/>
      <c r="ITQ659" s="84"/>
      <c r="ITR659" s="84"/>
      <c r="ITS659" s="80"/>
      <c r="ITT659" s="83"/>
      <c r="ITU659" s="80"/>
      <c r="ITV659" s="80"/>
      <c r="ITW659" s="80"/>
      <c r="ITX659" s="80"/>
      <c r="ITY659" s="80"/>
      <c r="ITZ659" s="80"/>
      <c r="IUA659" s="80"/>
      <c r="IUB659" s="81"/>
      <c r="IUC659" s="81"/>
      <c r="IUD659" s="81"/>
      <c r="IUE659" s="81"/>
      <c r="IUF659" s="82"/>
      <c r="IUG659" s="82"/>
      <c r="IUH659" s="84"/>
      <c r="IUI659" s="84"/>
      <c r="IUJ659" s="84"/>
      <c r="IUK659" s="80"/>
      <c r="IUL659" s="83"/>
      <c r="IUM659" s="80"/>
      <c r="IUN659" s="80"/>
      <c r="IUO659" s="80"/>
      <c r="IUP659" s="80"/>
      <c r="IUQ659" s="80"/>
      <c r="IUR659" s="80"/>
      <c r="IUS659" s="80"/>
      <c r="IUT659" s="81"/>
      <c r="IUU659" s="81"/>
      <c r="IUV659" s="81"/>
      <c r="IUW659" s="81"/>
      <c r="IUX659" s="82"/>
      <c r="IUY659" s="82"/>
      <c r="IUZ659" s="84"/>
      <c r="IVA659" s="84"/>
      <c r="IVB659" s="84"/>
      <c r="IVC659" s="80"/>
      <c r="IVD659" s="83"/>
      <c r="IVE659" s="80"/>
      <c r="IVF659" s="80"/>
      <c r="IVG659" s="80"/>
      <c r="IVH659" s="80"/>
      <c r="IVI659" s="80"/>
      <c r="IVJ659" s="80"/>
      <c r="IVK659" s="80"/>
      <c r="IVL659" s="81"/>
      <c r="IVM659" s="81"/>
      <c r="IVN659" s="81"/>
      <c r="IVO659" s="81"/>
      <c r="IVP659" s="82"/>
      <c r="IVQ659" s="82"/>
      <c r="IVR659" s="84"/>
      <c r="IVS659" s="84"/>
      <c r="IVT659" s="84"/>
      <c r="IVU659" s="80"/>
      <c r="IVV659" s="83"/>
      <c r="IVW659" s="80"/>
      <c r="IVX659" s="80"/>
      <c r="IVY659" s="80"/>
      <c r="IVZ659" s="80"/>
      <c r="IWA659" s="80"/>
      <c r="IWB659" s="80"/>
      <c r="IWC659" s="80"/>
      <c r="IWD659" s="81"/>
      <c r="IWE659" s="81"/>
      <c r="IWF659" s="81"/>
      <c r="IWG659" s="81"/>
      <c r="IWH659" s="82"/>
      <c r="IWI659" s="82"/>
      <c r="IWJ659" s="84"/>
      <c r="IWK659" s="84"/>
      <c r="IWL659" s="84"/>
      <c r="IWM659" s="80"/>
      <c r="IWN659" s="83"/>
      <c r="IWO659" s="80"/>
      <c r="IWP659" s="80"/>
      <c r="IWQ659" s="80"/>
      <c r="IWR659" s="80"/>
      <c r="IWS659" s="80"/>
      <c r="IWT659" s="80"/>
      <c r="IWU659" s="80"/>
      <c r="IWV659" s="81"/>
      <c r="IWW659" s="81"/>
      <c r="IWX659" s="81"/>
      <c r="IWY659" s="81"/>
      <c r="IWZ659" s="82"/>
      <c r="IXA659" s="82"/>
      <c r="IXB659" s="84"/>
      <c r="IXC659" s="84"/>
      <c r="IXD659" s="84"/>
      <c r="IXE659" s="80"/>
      <c r="IXF659" s="83"/>
      <c r="IXG659" s="80"/>
      <c r="IXH659" s="80"/>
      <c r="IXI659" s="80"/>
      <c r="IXJ659" s="80"/>
      <c r="IXK659" s="80"/>
      <c r="IXL659" s="80"/>
      <c r="IXM659" s="80"/>
      <c r="IXN659" s="81"/>
      <c r="IXO659" s="81"/>
      <c r="IXP659" s="81"/>
      <c r="IXQ659" s="81"/>
      <c r="IXR659" s="82"/>
      <c r="IXS659" s="82"/>
      <c r="IXT659" s="84"/>
      <c r="IXU659" s="84"/>
      <c r="IXV659" s="84"/>
      <c r="IXW659" s="80"/>
      <c r="IXX659" s="83"/>
      <c r="IXY659" s="80"/>
      <c r="IXZ659" s="80"/>
      <c r="IYA659" s="80"/>
      <c r="IYB659" s="80"/>
      <c r="IYC659" s="80"/>
      <c r="IYD659" s="80"/>
      <c r="IYE659" s="80"/>
      <c r="IYF659" s="81"/>
      <c r="IYG659" s="81"/>
      <c r="IYH659" s="81"/>
      <c r="IYI659" s="81"/>
      <c r="IYJ659" s="82"/>
      <c r="IYK659" s="82"/>
      <c r="IYL659" s="84"/>
      <c r="IYM659" s="84"/>
      <c r="IYN659" s="84"/>
      <c r="IYO659" s="80"/>
      <c r="IYP659" s="83"/>
      <c r="IYQ659" s="80"/>
      <c r="IYR659" s="80"/>
      <c r="IYS659" s="80"/>
      <c r="IYT659" s="80"/>
      <c r="IYU659" s="80"/>
      <c r="IYV659" s="80"/>
      <c r="IYW659" s="80"/>
      <c r="IYX659" s="81"/>
      <c r="IYY659" s="81"/>
      <c r="IYZ659" s="81"/>
      <c r="IZA659" s="81"/>
      <c r="IZB659" s="82"/>
      <c r="IZC659" s="82"/>
      <c r="IZD659" s="84"/>
      <c r="IZE659" s="84"/>
      <c r="IZF659" s="84"/>
      <c r="IZG659" s="80"/>
      <c r="IZH659" s="83"/>
      <c r="IZI659" s="80"/>
      <c r="IZJ659" s="80"/>
      <c r="IZK659" s="80"/>
      <c r="IZL659" s="80"/>
      <c r="IZM659" s="80"/>
      <c r="IZN659" s="80"/>
      <c r="IZO659" s="80"/>
      <c r="IZP659" s="81"/>
      <c r="IZQ659" s="81"/>
      <c r="IZR659" s="81"/>
      <c r="IZS659" s="81"/>
      <c r="IZT659" s="82"/>
      <c r="IZU659" s="82"/>
      <c r="IZV659" s="84"/>
      <c r="IZW659" s="84"/>
      <c r="IZX659" s="84"/>
      <c r="IZY659" s="80"/>
      <c r="IZZ659" s="83"/>
      <c r="JAA659" s="80"/>
      <c r="JAB659" s="80"/>
      <c r="JAC659" s="80"/>
      <c r="JAD659" s="80"/>
      <c r="JAE659" s="80"/>
      <c r="JAF659" s="80"/>
      <c r="JAG659" s="80"/>
      <c r="JAH659" s="81"/>
      <c r="JAI659" s="81"/>
      <c r="JAJ659" s="81"/>
      <c r="JAK659" s="81"/>
      <c r="JAL659" s="82"/>
      <c r="JAM659" s="82"/>
      <c r="JAN659" s="84"/>
      <c r="JAO659" s="84"/>
      <c r="JAP659" s="84"/>
      <c r="JAQ659" s="80"/>
      <c r="JAR659" s="83"/>
      <c r="JAS659" s="80"/>
      <c r="JAT659" s="80"/>
      <c r="JAU659" s="80"/>
      <c r="JAV659" s="80"/>
      <c r="JAW659" s="80"/>
      <c r="JAX659" s="80"/>
      <c r="JAY659" s="80"/>
      <c r="JAZ659" s="81"/>
      <c r="JBA659" s="81"/>
      <c r="JBB659" s="81"/>
      <c r="JBC659" s="81"/>
      <c r="JBD659" s="82"/>
      <c r="JBE659" s="82"/>
      <c r="JBF659" s="84"/>
      <c r="JBG659" s="84"/>
      <c r="JBH659" s="84"/>
      <c r="JBI659" s="80"/>
      <c r="JBJ659" s="83"/>
      <c r="JBK659" s="80"/>
      <c r="JBL659" s="80"/>
      <c r="JBM659" s="80"/>
      <c r="JBN659" s="80"/>
      <c r="JBO659" s="80"/>
      <c r="JBP659" s="80"/>
      <c r="JBQ659" s="80"/>
      <c r="JBR659" s="81"/>
      <c r="JBS659" s="81"/>
      <c r="JBT659" s="81"/>
      <c r="JBU659" s="81"/>
      <c r="JBV659" s="82"/>
      <c r="JBW659" s="82"/>
      <c r="JBX659" s="84"/>
      <c r="JBY659" s="84"/>
      <c r="JBZ659" s="84"/>
      <c r="JCA659" s="80"/>
      <c r="JCB659" s="83"/>
      <c r="JCC659" s="80"/>
      <c r="JCD659" s="80"/>
      <c r="JCE659" s="80"/>
      <c r="JCF659" s="80"/>
      <c r="JCG659" s="80"/>
      <c r="JCH659" s="80"/>
      <c r="JCI659" s="80"/>
      <c r="JCJ659" s="81"/>
      <c r="JCK659" s="81"/>
      <c r="JCL659" s="81"/>
      <c r="JCM659" s="81"/>
      <c r="JCN659" s="82"/>
      <c r="JCO659" s="82"/>
      <c r="JCP659" s="84"/>
      <c r="JCQ659" s="84"/>
      <c r="JCR659" s="84"/>
      <c r="JCS659" s="80"/>
      <c r="JCT659" s="83"/>
      <c r="JCU659" s="80"/>
      <c r="JCV659" s="80"/>
      <c r="JCW659" s="80"/>
      <c r="JCX659" s="80"/>
      <c r="JCY659" s="80"/>
      <c r="JCZ659" s="80"/>
      <c r="JDA659" s="80"/>
      <c r="JDB659" s="81"/>
      <c r="JDC659" s="81"/>
      <c r="JDD659" s="81"/>
      <c r="JDE659" s="81"/>
      <c r="JDF659" s="82"/>
      <c r="JDG659" s="82"/>
      <c r="JDH659" s="84"/>
      <c r="JDI659" s="84"/>
      <c r="JDJ659" s="84"/>
      <c r="JDK659" s="80"/>
      <c r="JDL659" s="83"/>
      <c r="JDM659" s="80"/>
      <c r="JDN659" s="80"/>
      <c r="JDO659" s="80"/>
      <c r="JDP659" s="80"/>
      <c r="JDQ659" s="80"/>
      <c r="JDR659" s="80"/>
      <c r="JDS659" s="80"/>
      <c r="JDT659" s="81"/>
      <c r="JDU659" s="81"/>
      <c r="JDV659" s="81"/>
      <c r="JDW659" s="81"/>
      <c r="JDX659" s="82"/>
      <c r="JDY659" s="82"/>
      <c r="JDZ659" s="84"/>
      <c r="JEA659" s="84"/>
      <c r="JEB659" s="84"/>
      <c r="JEC659" s="80"/>
      <c r="JED659" s="83"/>
      <c r="JEE659" s="80"/>
      <c r="JEF659" s="80"/>
      <c r="JEG659" s="80"/>
      <c r="JEH659" s="80"/>
      <c r="JEI659" s="80"/>
      <c r="JEJ659" s="80"/>
      <c r="JEK659" s="80"/>
      <c r="JEL659" s="81"/>
      <c r="JEM659" s="81"/>
      <c r="JEN659" s="81"/>
      <c r="JEO659" s="81"/>
      <c r="JEP659" s="82"/>
      <c r="JEQ659" s="82"/>
      <c r="JER659" s="84"/>
      <c r="JES659" s="84"/>
      <c r="JET659" s="84"/>
      <c r="JEU659" s="80"/>
      <c r="JEV659" s="83"/>
      <c r="JEW659" s="80"/>
      <c r="JEX659" s="80"/>
      <c r="JEY659" s="80"/>
      <c r="JEZ659" s="80"/>
      <c r="JFA659" s="80"/>
      <c r="JFB659" s="80"/>
      <c r="JFC659" s="80"/>
      <c r="JFD659" s="81"/>
      <c r="JFE659" s="81"/>
      <c r="JFF659" s="81"/>
      <c r="JFG659" s="81"/>
      <c r="JFH659" s="82"/>
      <c r="JFI659" s="82"/>
      <c r="JFJ659" s="84"/>
      <c r="JFK659" s="84"/>
      <c r="JFL659" s="84"/>
      <c r="JFM659" s="80"/>
      <c r="JFN659" s="83"/>
      <c r="JFO659" s="80"/>
      <c r="JFP659" s="80"/>
      <c r="JFQ659" s="80"/>
      <c r="JFR659" s="80"/>
      <c r="JFS659" s="80"/>
      <c r="JFT659" s="80"/>
      <c r="JFU659" s="80"/>
      <c r="JFV659" s="81"/>
      <c r="JFW659" s="81"/>
      <c r="JFX659" s="81"/>
      <c r="JFY659" s="81"/>
      <c r="JFZ659" s="82"/>
      <c r="JGA659" s="82"/>
      <c r="JGB659" s="84"/>
      <c r="JGC659" s="84"/>
      <c r="JGD659" s="84"/>
      <c r="JGE659" s="80"/>
      <c r="JGF659" s="83"/>
      <c r="JGG659" s="80"/>
      <c r="JGH659" s="80"/>
      <c r="JGI659" s="80"/>
      <c r="JGJ659" s="80"/>
      <c r="JGK659" s="80"/>
      <c r="JGL659" s="80"/>
      <c r="JGM659" s="80"/>
      <c r="JGN659" s="81"/>
      <c r="JGO659" s="81"/>
      <c r="JGP659" s="81"/>
      <c r="JGQ659" s="81"/>
      <c r="JGR659" s="82"/>
      <c r="JGS659" s="82"/>
      <c r="JGT659" s="84"/>
      <c r="JGU659" s="84"/>
      <c r="JGV659" s="84"/>
      <c r="JGW659" s="80"/>
      <c r="JGX659" s="83"/>
      <c r="JGY659" s="80"/>
      <c r="JGZ659" s="80"/>
      <c r="JHA659" s="80"/>
      <c r="JHB659" s="80"/>
      <c r="JHC659" s="80"/>
      <c r="JHD659" s="80"/>
      <c r="JHE659" s="80"/>
      <c r="JHF659" s="81"/>
      <c r="JHG659" s="81"/>
      <c r="JHH659" s="81"/>
      <c r="JHI659" s="81"/>
      <c r="JHJ659" s="82"/>
      <c r="JHK659" s="82"/>
      <c r="JHL659" s="84"/>
      <c r="JHM659" s="84"/>
      <c r="JHN659" s="84"/>
      <c r="JHO659" s="80"/>
      <c r="JHP659" s="83"/>
      <c r="JHQ659" s="80"/>
      <c r="JHR659" s="80"/>
      <c r="JHS659" s="80"/>
      <c r="JHT659" s="80"/>
      <c r="JHU659" s="80"/>
      <c r="JHV659" s="80"/>
      <c r="JHW659" s="80"/>
      <c r="JHX659" s="81"/>
      <c r="JHY659" s="81"/>
      <c r="JHZ659" s="81"/>
      <c r="JIA659" s="81"/>
      <c r="JIB659" s="82"/>
      <c r="JIC659" s="82"/>
      <c r="JID659" s="84"/>
      <c r="JIE659" s="84"/>
      <c r="JIF659" s="84"/>
      <c r="JIG659" s="80"/>
      <c r="JIH659" s="83"/>
      <c r="JII659" s="80"/>
      <c r="JIJ659" s="80"/>
      <c r="JIK659" s="80"/>
      <c r="JIL659" s="80"/>
      <c r="JIM659" s="80"/>
      <c r="JIN659" s="80"/>
      <c r="JIO659" s="80"/>
      <c r="JIP659" s="81"/>
      <c r="JIQ659" s="81"/>
      <c r="JIR659" s="81"/>
      <c r="JIS659" s="81"/>
      <c r="JIT659" s="82"/>
      <c r="JIU659" s="82"/>
      <c r="JIV659" s="84"/>
      <c r="JIW659" s="84"/>
      <c r="JIX659" s="84"/>
      <c r="JIY659" s="80"/>
      <c r="JIZ659" s="83"/>
      <c r="JJA659" s="80"/>
      <c r="JJB659" s="80"/>
      <c r="JJC659" s="80"/>
      <c r="JJD659" s="80"/>
      <c r="JJE659" s="80"/>
      <c r="JJF659" s="80"/>
      <c r="JJG659" s="80"/>
      <c r="JJH659" s="81"/>
      <c r="JJI659" s="81"/>
      <c r="JJJ659" s="81"/>
      <c r="JJK659" s="81"/>
      <c r="JJL659" s="82"/>
      <c r="JJM659" s="82"/>
      <c r="JJN659" s="84"/>
      <c r="JJO659" s="84"/>
      <c r="JJP659" s="84"/>
      <c r="JJQ659" s="80"/>
      <c r="JJR659" s="83"/>
      <c r="JJS659" s="80"/>
      <c r="JJT659" s="80"/>
      <c r="JJU659" s="80"/>
      <c r="JJV659" s="80"/>
      <c r="JJW659" s="80"/>
      <c r="JJX659" s="80"/>
      <c r="JJY659" s="80"/>
      <c r="JJZ659" s="81"/>
      <c r="JKA659" s="81"/>
      <c r="JKB659" s="81"/>
      <c r="JKC659" s="81"/>
      <c r="JKD659" s="82"/>
      <c r="JKE659" s="82"/>
      <c r="JKF659" s="84"/>
      <c r="JKG659" s="84"/>
      <c r="JKH659" s="84"/>
      <c r="JKI659" s="80"/>
      <c r="JKJ659" s="83"/>
      <c r="JKK659" s="80"/>
      <c r="JKL659" s="80"/>
      <c r="JKM659" s="80"/>
      <c r="JKN659" s="80"/>
      <c r="JKO659" s="80"/>
      <c r="JKP659" s="80"/>
      <c r="JKQ659" s="80"/>
      <c r="JKR659" s="81"/>
      <c r="JKS659" s="81"/>
      <c r="JKT659" s="81"/>
      <c r="JKU659" s="81"/>
      <c r="JKV659" s="82"/>
      <c r="JKW659" s="82"/>
      <c r="JKX659" s="84"/>
      <c r="JKY659" s="84"/>
      <c r="JKZ659" s="84"/>
      <c r="JLA659" s="80"/>
      <c r="JLB659" s="83"/>
      <c r="JLC659" s="80"/>
      <c r="JLD659" s="80"/>
      <c r="JLE659" s="80"/>
      <c r="JLF659" s="80"/>
      <c r="JLG659" s="80"/>
      <c r="JLH659" s="80"/>
      <c r="JLI659" s="80"/>
      <c r="JLJ659" s="81"/>
      <c r="JLK659" s="81"/>
      <c r="JLL659" s="81"/>
      <c r="JLM659" s="81"/>
      <c r="JLN659" s="82"/>
      <c r="JLO659" s="82"/>
      <c r="JLP659" s="84"/>
      <c r="JLQ659" s="84"/>
      <c r="JLR659" s="84"/>
      <c r="JLS659" s="80"/>
      <c r="JLT659" s="83"/>
      <c r="JLU659" s="80"/>
      <c r="JLV659" s="80"/>
      <c r="JLW659" s="80"/>
      <c r="JLX659" s="80"/>
      <c r="JLY659" s="80"/>
      <c r="JLZ659" s="80"/>
      <c r="JMA659" s="80"/>
      <c r="JMB659" s="81"/>
      <c r="JMC659" s="81"/>
      <c r="JMD659" s="81"/>
      <c r="JME659" s="81"/>
      <c r="JMF659" s="82"/>
      <c r="JMG659" s="82"/>
      <c r="JMH659" s="84"/>
      <c r="JMI659" s="84"/>
      <c r="JMJ659" s="84"/>
      <c r="JMK659" s="80"/>
      <c r="JML659" s="83"/>
      <c r="JMM659" s="80"/>
      <c r="JMN659" s="80"/>
      <c r="JMO659" s="80"/>
      <c r="JMP659" s="80"/>
      <c r="JMQ659" s="80"/>
      <c r="JMR659" s="80"/>
      <c r="JMS659" s="80"/>
      <c r="JMT659" s="81"/>
      <c r="JMU659" s="81"/>
      <c r="JMV659" s="81"/>
      <c r="JMW659" s="81"/>
      <c r="JMX659" s="82"/>
      <c r="JMY659" s="82"/>
      <c r="JMZ659" s="84"/>
      <c r="JNA659" s="84"/>
      <c r="JNB659" s="84"/>
      <c r="JNC659" s="80"/>
      <c r="JND659" s="83"/>
      <c r="JNE659" s="80"/>
      <c r="JNF659" s="80"/>
      <c r="JNG659" s="80"/>
      <c r="JNH659" s="80"/>
      <c r="JNI659" s="80"/>
      <c r="JNJ659" s="80"/>
      <c r="JNK659" s="80"/>
      <c r="JNL659" s="81"/>
      <c r="JNM659" s="81"/>
      <c r="JNN659" s="81"/>
      <c r="JNO659" s="81"/>
      <c r="JNP659" s="82"/>
      <c r="JNQ659" s="82"/>
      <c r="JNR659" s="84"/>
      <c r="JNS659" s="84"/>
      <c r="JNT659" s="84"/>
      <c r="JNU659" s="80"/>
      <c r="JNV659" s="83"/>
      <c r="JNW659" s="80"/>
      <c r="JNX659" s="80"/>
      <c r="JNY659" s="80"/>
      <c r="JNZ659" s="80"/>
      <c r="JOA659" s="80"/>
      <c r="JOB659" s="80"/>
      <c r="JOC659" s="80"/>
      <c r="JOD659" s="81"/>
      <c r="JOE659" s="81"/>
      <c r="JOF659" s="81"/>
      <c r="JOG659" s="81"/>
      <c r="JOH659" s="82"/>
      <c r="JOI659" s="82"/>
      <c r="JOJ659" s="84"/>
      <c r="JOK659" s="84"/>
      <c r="JOL659" s="84"/>
      <c r="JOM659" s="80"/>
      <c r="JON659" s="83"/>
      <c r="JOO659" s="80"/>
      <c r="JOP659" s="80"/>
      <c r="JOQ659" s="80"/>
      <c r="JOR659" s="80"/>
      <c r="JOS659" s="80"/>
      <c r="JOT659" s="80"/>
      <c r="JOU659" s="80"/>
      <c r="JOV659" s="81"/>
      <c r="JOW659" s="81"/>
      <c r="JOX659" s="81"/>
      <c r="JOY659" s="81"/>
      <c r="JOZ659" s="82"/>
      <c r="JPA659" s="82"/>
      <c r="JPB659" s="84"/>
      <c r="JPC659" s="84"/>
      <c r="JPD659" s="84"/>
      <c r="JPE659" s="80"/>
      <c r="JPF659" s="83"/>
      <c r="JPG659" s="80"/>
      <c r="JPH659" s="80"/>
      <c r="JPI659" s="80"/>
      <c r="JPJ659" s="80"/>
      <c r="JPK659" s="80"/>
      <c r="JPL659" s="80"/>
      <c r="JPM659" s="80"/>
      <c r="JPN659" s="81"/>
      <c r="JPO659" s="81"/>
      <c r="JPP659" s="81"/>
      <c r="JPQ659" s="81"/>
      <c r="JPR659" s="82"/>
      <c r="JPS659" s="82"/>
      <c r="JPT659" s="84"/>
      <c r="JPU659" s="84"/>
      <c r="JPV659" s="84"/>
      <c r="JPW659" s="80"/>
      <c r="JPX659" s="83"/>
      <c r="JPY659" s="80"/>
      <c r="JPZ659" s="80"/>
      <c r="JQA659" s="80"/>
      <c r="JQB659" s="80"/>
      <c r="JQC659" s="80"/>
      <c r="JQD659" s="80"/>
      <c r="JQE659" s="80"/>
      <c r="JQF659" s="81"/>
      <c r="JQG659" s="81"/>
      <c r="JQH659" s="81"/>
      <c r="JQI659" s="81"/>
      <c r="JQJ659" s="82"/>
      <c r="JQK659" s="82"/>
      <c r="JQL659" s="84"/>
      <c r="JQM659" s="84"/>
      <c r="JQN659" s="84"/>
      <c r="JQO659" s="80"/>
      <c r="JQP659" s="83"/>
      <c r="JQQ659" s="80"/>
      <c r="JQR659" s="80"/>
      <c r="JQS659" s="80"/>
      <c r="JQT659" s="80"/>
      <c r="JQU659" s="80"/>
      <c r="JQV659" s="80"/>
      <c r="JQW659" s="80"/>
      <c r="JQX659" s="81"/>
      <c r="JQY659" s="81"/>
      <c r="JQZ659" s="81"/>
      <c r="JRA659" s="81"/>
      <c r="JRB659" s="82"/>
      <c r="JRC659" s="82"/>
      <c r="JRD659" s="84"/>
      <c r="JRE659" s="84"/>
      <c r="JRF659" s="84"/>
      <c r="JRG659" s="80"/>
      <c r="JRH659" s="83"/>
      <c r="JRI659" s="80"/>
      <c r="JRJ659" s="80"/>
      <c r="JRK659" s="80"/>
      <c r="JRL659" s="80"/>
      <c r="JRM659" s="80"/>
      <c r="JRN659" s="80"/>
      <c r="JRO659" s="80"/>
      <c r="JRP659" s="81"/>
      <c r="JRQ659" s="81"/>
      <c r="JRR659" s="81"/>
      <c r="JRS659" s="81"/>
      <c r="JRT659" s="82"/>
      <c r="JRU659" s="82"/>
      <c r="JRV659" s="84"/>
      <c r="JRW659" s="84"/>
      <c r="JRX659" s="84"/>
      <c r="JRY659" s="80"/>
      <c r="JRZ659" s="83"/>
      <c r="JSA659" s="80"/>
      <c r="JSB659" s="80"/>
      <c r="JSC659" s="80"/>
      <c r="JSD659" s="80"/>
      <c r="JSE659" s="80"/>
      <c r="JSF659" s="80"/>
      <c r="JSG659" s="80"/>
      <c r="JSH659" s="81"/>
      <c r="JSI659" s="81"/>
      <c r="JSJ659" s="81"/>
      <c r="JSK659" s="81"/>
      <c r="JSL659" s="82"/>
      <c r="JSM659" s="82"/>
      <c r="JSN659" s="84"/>
      <c r="JSO659" s="84"/>
      <c r="JSP659" s="84"/>
      <c r="JSQ659" s="80"/>
      <c r="JSR659" s="83"/>
      <c r="JSS659" s="80"/>
      <c r="JST659" s="80"/>
      <c r="JSU659" s="80"/>
      <c r="JSV659" s="80"/>
      <c r="JSW659" s="80"/>
      <c r="JSX659" s="80"/>
      <c r="JSY659" s="80"/>
      <c r="JSZ659" s="81"/>
      <c r="JTA659" s="81"/>
      <c r="JTB659" s="81"/>
      <c r="JTC659" s="81"/>
      <c r="JTD659" s="82"/>
      <c r="JTE659" s="82"/>
      <c r="JTF659" s="84"/>
      <c r="JTG659" s="84"/>
      <c r="JTH659" s="84"/>
      <c r="JTI659" s="80"/>
      <c r="JTJ659" s="83"/>
      <c r="JTK659" s="80"/>
      <c r="JTL659" s="80"/>
      <c r="JTM659" s="80"/>
      <c r="JTN659" s="80"/>
      <c r="JTO659" s="80"/>
      <c r="JTP659" s="80"/>
      <c r="JTQ659" s="80"/>
      <c r="JTR659" s="81"/>
      <c r="JTS659" s="81"/>
      <c r="JTT659" s="81"/>
      <c r="JTU659" s="81"/>
      <c r="JTV659" s="82"/>
      <c r="JTW659" s="82"/>
      <c r="JTX659" s="84"/>
      <c r="JTY659" s="84"/>
      <c r="JTZ659" s="84"/>
      <c r="JUA659" s="80"/>
      <c r="JUB659" s="83"/>
      <c r="JUC659" s="80"/>
      <c r="JUD659" s="80"/>
      <c r="JUE659" s="80"/>
      <c r="JUF659" s="80"/>
      <c r="JUG659" s="80"/>
      <c r="JUH659" s="80"/>
      <c r="JUI659" s="80"/>
      <c r="JUJ659" s="81"/>
      <c r="JUK659" s="81"/>
      <c r="JUL659" s="81"/>
      <c r="JUM659" s="81"/>
      <c r="JUN659" s="82"/>
      <c r="JUO659" s="82"/>
      <c r="JUP659" s="84"/>
      <c r="JUQ659" s="84"/>
      <c r="JUR659" s="84"/>
      <c r="JUS659" s="80"/>
      <c r="JUT659" s="83"/>
      <c r="JUU659" s="80"/>
      <c r="JUV659" s="80"/>
      <c r="JUW659" s="80"/>
      <c r="JUX659" s="80"/>
      <c r="JUY659" s="80"/>
      <c r="JUZ659" s="80"/>
      <c r="JVA659" s="80"/>
      <c r="JVB659" s="81"/>
      <c r="JVC659" s="81"/>
      <c r="JVD659" s="81"/>
      <c r="JVE659" s="81"/>
      <c r="JVF659" s="82"/>
      <c r="JVG659" s="82"/>
      <c r="JVH659" s="84"/>
      <c r="JVI659" s="84"/>
      <c r="JVJ659" s="84"/>
      <c r="JVK659" s="80"/>
      <c r="JVL659" s="83"/>
      <c r="JVM659" s="80"/>
      <c r="JVN659" s="80"/>
      <c r="JVO659" s="80"/>
      <c r="JVP659" s="80"/>
      <c r="JVQ659" s="80"/>
      <c r="JVR659" s="80"/>
      <c r="JVS659" s="80"/>
      <c r="JVT659" s="81"/>
      <c r="JVU659" s="81"/>
      <c r="JVV659" s="81"/>
      <c r="JVW659" s="81"/>
      <c r="JVX659" s="82"/>
      <c r="JVY659" s="82"/>
      <c r="JVZ659" s="84"/>
      <c r="JWA659" s="84"/>
      <c r="JWB659" s="84"/>
      <c r="JWC659" s="80"/>
      <c r="JWD659" s="83"/>
      <c r="JWE659" s="80"/>
      <c r="JWF659" s="80"/>
      <c r="JWG659" s="80"/>
      <c r="JWH659" s="80"/>
      <c r="JWI659" s="80"/>
      <c r="JWJ659" s="80"/>
      <c r="JWK659" s="80"/>
      <c r="JWL659" s="81"/>
      <c r="JWM659" s="81"/>
      <c r="JWN659" s="81"/>
      <c r="JWO659" s="81"/>
      <c r="JWP659" s="82"/>
      <c r="JWQ659" s="82"/>
      <c r="JWR659" s="84"/>
      <c r="JWS659" s="84"/>
      <c r="JWT659" s="84"/>
      <c r="JWU659" s="80"/>
      <c r="JWV659" s="83"/>
      <c r="JWW659" s="80"/>
      <c r="JWX659" s="80"/>
      <c r="JWY659" s="80"/>
      <c r="JWZ659" s="80"/>
      <c r="JXA659" s="80"/>
      <c r="JXB659" s="80"/>
      <c r="JXC659" s="80"/>
      <c r="JXD659" s="81"/>
      <c r="JXE659" s="81"/>
      <c r="JXF659" s="81"/>
      <c r="JXG659" s="81"/>
      <c r="JXH659" s="82"/>
      <c r="JXI659" s="82"/>
      <c r="JXJ659" s="84"/>
      <c r="JXK659" s="84"/>
      <c r="JXL659" s="84"/>
      <c r="JXM659" s="80"/>
      <c r="JXN659" s="83"/>
      <c r="JXO659" s="80"/>
      <c r="JXP659" s="80"/>
      <c r="JXQ659" s="80"/>
      <c r="JXR659" s="80"/>
      <c r="JXS659" s="80"/>
      <c r="JXT659" s="80"/>
      <c r="JXU659" s="80"/>
      <c r="JXV659" s="81"/>
      <c r="JXW659" s="81"/>
      <c r="JXX659" s="81"/>
      <c r="JXY659" s="81"/>
      <c r="JXZ659" s="82"/>
      <c r="JYA659" s="82"/>
      <c r="JYB659" s="84"/>
      <c r="JYC659" s="84"/>
      <c r="JYD659" s="84"/>
      <c r="JYE659" s="80"/>
      <c r="JYF659" s="83"/>
      <c r="JYG659" s="80"/>
      <c r="JYH659" s="80"/>
      <c r="JYI659" s="80"/>
      <c r="JYJ659" s="80"/>
      <c r="JYK659" s="80"/>
      <c r="JYL659" s="80"/>
      <c r="JYM659" s="80"/>
      <c r="JYN659" s="81"/>
      <c r="JYO659" s="81"/>
      <c r="JYP659" s="81"/>
      <c r="JYQ659" s="81"/>
      <c r="JYR659" s="82"/>
      <c r="JYS659" s="82"/>
      <c r="JYT659" s="84"/>
      <c r="JYU659" s="84"/>
      <c r="JYV659" s="84"/>
      <c r="JYW659" s="80"/>
      <c r="JYX659" s="83"/>
      <c r="JYY659" s="80"/>
      <c r="JYZ659" s="80"/>
      <c r="JZA659" s="80"/>
      <c r="JZB659" s="80"/>
      <c r="JZC659" s="80"/>
      <c r="JZD659" s="80"/>
      <c r="JZE659" s="80"/>
      <c r="JZF659" s="81"/>
      <c r="JZG659" s="81"/>
      <c r="JZH659" s="81"/>
      <c r="JZI659" s="81"/>
      <c r="JZJ659" s="82"/>
      <c r="JZK659" s="82"/>
      <c r="JZL659" s="84"/>
      <c r="JZM659" s="84"/>
      <c r="JZN659" s="84"/>
      <c r="JZO659" s="80"/>
      <c r="JZP659" s="83"/>
      <c r="JZQ659" s="80"/>
      <c r="JZR659" s="80"/>
      <c r="JZS659" s="80"/>
      <c r="JZT659" s="80"/>
      <c r="JZU659" s="80"/>
      <c r="JZV659" s="80"/>
      <c r="JZW659" s="80"/>
      <c r="JZX659" s="81"/>
      <c r="JZY659" s="81"/>
      <c r="JZZ659" s="81"/>
      <c r="KAA659" s="81"/>
      <c r="KAB659" s="82"/>
      <c r="KAC659" s="82"/>
      <c r="KAD659" s="84"/>
      <c r="KAE659" s="84"/>
      <c r="KAF659" s="84"/>
      <c r="KAG659" s="80"/>
      <c r="KAH659" s="83"/>
      <c r="KAI659" s="80"/>
      <c r="KAJ659" s="80"/>
      <c r="KAK659" s="80"/>
      <c r="KAL659" s="80"/>
      <c r="KAM659" s="80"/>
      <c r="KAN659" s="80"/>
      <c r="KAO659" s="80"/>
      <c r="KAP659" s="81"/>
      <c r="KAQ659" s="81"/>
      <c r="KAR659" s="81"/>
      <c r="KAS659" s="81"/>
      <c r="KAT659" s="82"/>
      <c r="KAU659" s="82"/>
      <c r="KAV659" s="84"/>
      <c r="KAW659" s="84"/>
      <c r="KAX659" s="84"/>
      <c r="KAY659" s="80"/>
      <c r="KAZ659" s="83"/>
      <c r="KBA659" s="80"/>
      <c r="KBB659" s="80"/>
      <c r="KBC659" s="80"/>
      <c r="KBD659" s="80"/>
      <c r="KBE659" s="80"/>
      <c r="KBF659" s="80"/>
      <c r="KBG659" s="80"/>
      <c r="KBH659" s="81"/>
      <c r="KBI659" s="81"/>
      <c r="KBJ659" s="81"/>
      <c r="KBK659" s="81"/>
      <c r="KBL659" s="82"/>
      <c r="KBM659" s="82"/>
      <c r="KBN659" s="84"/>
      <c r="KBO659" s="84"/>
      <c r="KBP659" s="84"/>
      <c r="KBQ659" s="80"/>
      <c r="KBR659" s="83"/>
      <c r="KBS659" s="80"/>
      <c r="KBT659" s="80"/>
      <c r="KBU659" s="80"/>
      <c r="KBV659" s="80"/>
      <c r="KBW659" s="80"/>
      <c r="KBX659" s="80"/>
      <c r="KBY659" s="80"/>
      <c r="KBZ659" s="81"/>
      <c r="KCA659" s="81"/>
      <c r="KCB659" s="81"/>
      <c r="KCC659" s="81"/>
      <c r="KCD659" s="82"/>
      <c r="KCE659" s="82"/>
      <c r="KCF659" s="84"/>
      <c r="KCG659" s="84"/>
      <c r="KCH659" s="84"/>
      <c r="KCI659" s="80"/>
      <c r="KCJ659" s="83"/>
      <c r="KCK659" s="80"/>
      <c r="KCL659" s="80"/>
      <c r="KCM659" s="80"/>
      <c r="KCN659" s="80"/>
      <c r="KCO659" s="80"/>
      <c r="KCP659" s="80"/>
      <c r="KCQ659" s="80"/>
      <c r="KCR659" s="81"/>
      <c r="KCS659" s="81"/>
      <c r="KCT659" s="81"/>
      <c r="KCU659" s="81"/>
      <c r="KCV659" s="82"/>
      <c r="KCW659" s="82"/>
      <c r="KCX659" s="84"/>
      <c r="KCY659" s="84"/>
      <c r="KCZ659" s="84"/>
      <c r="KDA659" s="80"/>
      <c r="KDB659" s="83"/>
      <c r="KDC659" s="80"/>
      <c r="KDD659" s="80"/>
      <c r="KDE659" s="80"/>
      <c r="KDF659" s="80"/>
      <c r="KDG659" s="80"/>
      <c r="KDH659" s="80"/>
      <c r="KDI659" s="80"/>
      <c r="KDJ659" s="81"/>
      <c r="KDK659" s="81"/>
      <c r="KDL659" s="81"/>
      <c r="KDM659" s="81"/>
      <c r="KDN659" s="82"/>
      <c r="KDO659" s="82"/>
      <c r="KDP659" s="84"/>
      <c r="KDQ659" s="84"/>
      <c r="KDR659" s="84"/>
      <c r="KDS659" s="80"/>
      <c r="KDT659" s="83"/>
      <c r="KDU659" s="80"/>
      <c r="KDV659" s="80"/>
      <c r="KDW659" s="80"/>
      <c r="KDX659" s="80"/>
      <c r="KDY659" s="80"/>
      <c r="KDZ659" s="80"/>
      <c r="KEA659" s="80"/>
      <c r="KEB659" s="81"/>
      <c r="KEC659" s="81"/>
      <c r="KED659" s="81"/>
      <c r="KEE659" s="81"/>
      <c r="KEF659" s="82"/>
      <c r="KEG659" s="82"/>
      <c r="KEH659" s="84"/>
      <c r="KEI659" s="84"/>
      <c r="KEJ659" s="84"/>
      <c r="KEK659" s="80"/>
      <c r="KEL659" s="83"/>
      <c r="KEM659" s="80"/>
      <c r="KEN659" s="80"/>
      <c r="KEO659" s="80"/>
      <c r="KEP659" s="80"/>
      <c r="KEQ659" s="80"/>
      <c r="KER659" s="80"/>
      <c r="KES659" s="80"/>
      <c r="KET659" s="81"/>
      <c r="KEU659" s="81"/>
      <c r="KEV659" s="81"/>
      <c r="KEW659" s="81"/>
      <c r="KEX659" s="82"/>
      <c r="KEY659" s="82"/>
      <c r="KEZ659" s="84"/>
      <c r="KFA659" s="84"/>
      <c r="KFB659" s="84"/>
      <c r="KFC659" s="80"/>
      <c r="KFD659" s="83"/>
      <c r="KFE659" s="80"/>
      <c r="KFF659" s="80"/>
      <c r="KFG659" s="80"/>
      <c r="KFH659" s="80"/>
      <c r="KFI659" s="80"/>
      <c r="KFJ659" s="80"/>
      <c r="KFK659" s="80"/>
      <c r="KFL659" s="81"/>
      <c r="KFM659" s="81"/>
      <c r="KFN659" s="81"/>
      <c r="KFO659" s="81"/>
      <c r="KFP659" s="82"/>
      <c r="KFQ659" s="82"/>
      <c r="KFR659" s="84"/>
      <c r="KFS659" s="84"/>
      <c r="KFT659" s="84"/>
      <c r="KFU659" s="80"/>
      <c r="KFV659" s="83"/>
      <c r="KFW659" s="80"/>
      <c r="KFX659" s="80"/>
      <c r="KFY659" s="80"/>
      <c r="KFZ659" s="80"/>
      <c r="KGA659" s="80"/>
      <c r="KGB659" s="80"/>
      <c r="KGC659" s="80"/>
      <c r="KGD659" s="81"/>
      <c r="KGE659" s="81"/>
      <c r="KGF659" s="81"/>
      <c r="KGG659" s="81"/>
      <c r="KGH659" s="82"/>
      <c r="KGI659" s="82"/>
      <c r="KGJ659" s="84"/>
      <c r="KGK659" s="84"/>
      <c r="KGL659" s="84"/>
      <c r="KGM659" s="80"/>
      <c r="KGN659" s="83"/>
      <c r="KGO659" s="80"/>
      <c r="KGP659" s="80"/>
      <c r="KGQ659" s="80"/>
      <c r="KGR659" s="80"/>
      <c r="KGS659" s="80"/>
      <c r="KGT659" s="80"/>
      <c r="KGU659" s="80"/>
      <c r="KGV659" s="81"/>
      <c r="KGW659" s="81"/>
      <c r="KGX659" s="81"/>
      <c r="KGY659" s="81"/>
      <c r="KGZ659" s="82"/>
      <c r="KHA659" s="82"/>
      <c r="KHB659" s="84"/>
      <c r="KHC659" s="84"/>
      <c r="KHD659" s="84"/>
      <c r="KHE659" s="80"/>
      <c r="KHF659" s="83"/>
      <c r="KHG659" s="80"/>
      <c r="KHH659" s="80"/>
      <c r="KHI659" s="80"/>
      <c r="KHJ659" s="80"/>
      <c r="KHK659" s="80"/>
      <c r="KHL659" s="80"/>
      <c r="KHM659" s="80"/>
      <c r="KHN659" s="81"/>
      <c r="KHO659" s="81"/>
      <c r="KHP659" s="81"/>
      <c r="KHQ659" s="81"/>
      <c r="KHR659" s="82"/>
      <c r="KHS659" s="82"/>
      <c r="KHT659" s="84"/>
      <c r="KHU659" s="84"/>
      <c r="KHV659" s="84"/>
      <c r="KHW659" s="80"/>
      <c r="KHX659" s="83"/>
      <c r="KHY659" s="80"/>
      <c r="KHZ659" s="80"/>
      <c r="KIA659" s="80"/>
      <c r="KIB659" s="80"/>
      <c r="KIC659" s="80"/>
      <c r="KID659" s="80"/>
      <c r="KIE659" s="80"/>
      <c r="KIF659" s="81"/>
      <c r="KIG659" s="81"/>
      <c r="KIH659" s="81"/>
      <c r="KII659" s="81"/>
      <c r="KIJ659" s="82"/>
      <c r="KIK659" s="82"/>
      <c r="KIL659" s="84"/>
      <c r="KIM659" s="84"/>
      <c r="KIN659" s="84"/>
      <c r="KIO659" s="80"/>
      <c r="KIP659" s="83"/>
      <c r="KIQ659" s="80"/>
      <c r="KIR659" s="80"/>
      <c r="KIS659" s="80"/>
      <c r="KIT659" s="80"/>
      <c r="KIU659" s="80"/>
      <c r="KIV659" s="80"/>
      <c r="KIW659" s="80"/>
      <c r="KIX659" s="81"/>
      <c r="KIY659" s="81"/>
      <c r="KIZ659" s="81"/>
      <c r="KJA659" s="81"/>
      <c r="KJB659" s="82"/>
      <c r="KJC659" s="82"/>
      <c r="KJD659" s="84"/>
      <c r="KJE659" s="84"/>
      <c r="KJF659" s="84"/>
      <c r="KJG659" s="80"/>
      <c r="KJH659" s="83"/>
      <c r="KJI659" s="80"/>
      <c r="KJJ659" s="80"/>
      <c r="KJK659" s="80"/>
      <c r="KJL659" s="80"/>
      <c r="KJM659" s="80"/>
      <c r="KJN659" s="80"/>
      <c r="KJO659" s="80"/>
      <c r="KJP659" s="81"/>
      <c r="KJQ659" s="81"/>
      <c r="KJR659" s="81"/>
      <c r="KJS659" s="81"/>
      <c r="KJT659" s="82"/>
      <c r="KJU659" s="82"/>
      <c r="KJV659" s="84"/>
      <c r="KJW659" s="84"/>
      <c r="KJX659" s="84"/>
      <c r="KJY659" s="80"/>
      <c r="KJZ659" s="83"/>
      <c r="KKA659" s="80"/>
      <c r="KKB659" s="80"/>
      <c r="KKC659" s="80"/>
      <c r="KKD659" s="80"/>
      <c r="KKE659" s="80"/>
      <c r="KKF659" s="80"/>
      <c r="KKG659" s="80"/>
      <c r="KKH659" s="81"/>
      <c r="KKI659" s="81"/>
      <c r="KKJ659" s="81"/>
      <c r="KKK659" s="81"/>
      <c r="KKL659" s="82"/>
      <c r="KKM659" s="82"/>
      <c r="KKN659" s="84"/>
      <c r="KKO659" s="84"/>
      <c r="KKP659" s="84"/>
      <c r="KKQ659" s="80"/>
      <c r="KKR659" s="83"/>
      <c r="KKS659" s="80"/>
      <c r="KKT659" s="80"/>
      <c r="KKU659" s="80"/>
      <c r="KKV659" s="80"/>
      <c r="KKW659" s="80"/>
      <c r="KKX659" s="80"/>
      <c r="KKY659" s="80"/>
      <c r="KKZ659" s="81"/>
      <c r="KLA659" s="81"/>
      <c r="KLB659" s="81"/>
      <c r="KLC659" s="81"/>
      <c r="KLD659" s="82"/>
      <c r="KLE659" s="82"/>
      <c r="KLF659" s="84"/>
      <c r="KLG659" s="84"/>
      <c r="KLH659" s="84"/>
      <c r="KLI659" s="80"/>
      <c r="KLJ659" s="83"/>
      <c r="KLK659" s="80"/>
      <c r="KLL659" s="80"/>
      <c r="KLM659" s="80"/>
      <c r="KLN659" s="80"/>
      <c r="KLO659" s="80"/>
      <c r="KLP659" s="80"/>
      <c r="KLQ659" s="80"/>
      <c r="KLR659" s="81"/>
      <c r="KLS659" s="81"/>
      <c r="KLT659" s="81"/>
      <c r="KLU659" s="81"/>
      <c r="KLV659" s="82"/>
      <c r="KLW659" s="82"/>
      <c r="KLX659" s="84"/>
      <c r="KLY659" s="84"/>
      <c r="KLZ659" s="84"/>
      <c r="KMA659" s="80"/>
      <c r="KMB659" s="83"/>
      <c r="KMC659" s="80"/>
      <c r="KMD659" s="80"/>
      <c r="KME659" s="80"/>
      <c r="KMF659" s="80"/>
      <c r="KMG659" s="80"/>
      <c r="KMH659" s="80"/>
      <c r="KMI659" s="80"/>
      <c r="KMJ659" s="81"/>
      <c r="KMK659" s="81"/>
      <c r="KML659" s="81"/>
      <c r="KMM659" s="81"/>
      <c r="KMN659" s="82"/>
      <c r="KMO659" s="82"/>
      <c r="KMP659" s="84"/>
      <c r="KMQ659" s="84"/>
      <c r="KMR659" s="84"/>
      <c r="KMS659" s="80"/>
      <c r="KMT659" s="83"/>
      <c r="KMU659" s="80"/>
      <c r="KMV659" s="80"/>
      <c r="KMW659" s="80"/>
      <c r="KMX659" s="80"/>
      <c r="KMY659" s="80"/>
      <c r="KMZ659" s="80"/>
      <c r="KNA659" s="80"/>
      <c r="KNB659" s="81"/>
      <c r="KNC659" s="81"/>
      <c r="KND659" s="81"/>
      <c r="KNE659" s="81"/>
      <c r="KNF659" s="82"/>
      <c r="KNG659" s="82"/>
      <c r="KNH659" s="84"/>
      <c r="KNI659" s="84"/>
      <c r="KNJ659" s="84"/>
      <c r="KNK659" s="80"/>
      <c r="KNL659" s="83"/>
      <c r="KNM659" s="80"/>
      <c r="KNN659" s="80"/>
      <c r="KNO659" s="80"/>
      <c r="KNP659" s="80"/>
      <c r="KNQ659" s="80"/>
      <c r="KNR659" s="80"/>
      <c r="KNS659" s="80"/>
      <c r="KNT659" s="81"/>
      <c r="KNU659" s="81"/>
      <c r="KNV659" s="81"/>
      <c r="KNW659" s="81"/>
      <c r="KNX659" s="82"/>
      <c r="KNY659" s="82"/>
      <c r="KNZ659" s="84"/>
      <c r="KOA659" s="84"/>
      <c r="KOB659" s="84"/>
      <c r="KOC659" s="80"/>
      <c r="KOD659" s="83"/>
      <c r="KOE659" s="80"/>
      <c r="KOF659" s="80"/>
      <c r="KOG659" s="80"/>
      <c r="KOH659" s="80"/>
      <c r="KOI659" s="80"/>
      <c r="KOJ659" s="80"/>
      <c r="KOK659" s="80"/>
      <c r="KOL659" s="81"/>
      <c r="KOM659" s="81"/>
      <c r="KON659" s="81"/>
      <c r="KOO659" s="81"/>
      <c r="KOP659" s="82"/>
      <c r="KOQ659" s="82"/>
      <c r="KOR659" s="84"/>
      <c r="KOS659" s="84"/>
      <c r="KOT659" s="84"/>
      <c r="KOU659" s="80"/>
      <c r="KOV659" s="83"/>
      <c r="KOW659" s="80"/>
      <c r="KOX659" s="80"/>
      <c r="KOY659" s="80"/>
      <c r="KOZ659" s="80"/>
      <c r="KPA659" s="80"/>
      <c r="KPB659" s="80"/>
      <c r="KPC659" s="80"/>
      <c r="KPD659" s="81"/>
      <c r="KPE659" s="81"/>
      <c r="KPF659" s="81"/>
      <c r="KPG659" s="81"/>
      <c r="KPH659" s="82"/>
      <c r="KPI659" s="82"/>
      <c r="KPJ659" s="84"/>
      <c r="KPK659" s="84"/>
      <c r="KPL659" s="84"/>
      <c r="KPM659" s="80"/>
      <c r="KPN659" s="83"/>
      <c r="KPO659" s="80"/>
      <c r="KPP659" s="80"/>
      <c r="KPQ659" s="80"/>
      <c r="KPR659" s="80"/>
      <c r="KPS659" s="80"/>
      <c r="KPT659" s="80"/>
      <c r="KPU659" s="80"/>
      <c r="KPV659" s="81"/>
      <c r="KPW659" s="81"/>
      <c r="KPX659" s="81"/>
      <c r="KPY659" s="81"/>
      <c r="KPZ659" s="82"/>
      <c r="KQA659" s="82"/>
      <c r="KQB659" s="84"/>
      <c r="KQC659" s="84"/>
      <c r="KQD659" s="84"/>
      <c r="KQE659" s="80"/>
      <c r="KQF659" s="83"/>
      <c r="KQG659" s="80"/>
      <c r="KQH659" s="80"/>
      <c r="KQI659" s="80"/>
      <c r="KQJ659" s="80"/>
      <c r="KQK659" s="80"/>
      <c r="KQL659" s="80"/>
      <c r="KQM659" s="80"/>
      <c r="KQN659" s="81"/>
      <c r="KQO659" s="81"/>
      <c r="KQP659" s="81"/>
      <c r="KQQ659" s="81"/>
      <c r="KQR659" s="82"/>
      <c r="KQS659" s="82"/>
      <c r="KQT659" s="84"/>
      <c r="KQU659" s="84"/>
      <c r="KQV659" s="84"/>
      <c r="KQW659" s="80"/>
      <c r="KQX659" s="83"/>
      <c r="KQY659" s="80"/>
      <c r="KQZ659" s="80"/>
      <c r="KRA659" s="80"/>
      <c r="KRB659" s="80"/>
      <c r="KRC659" s="80"/>
      <c r="KRD659" s="80"/>
      <c r="KRE659" s="80"/>
      <c r="KRF659" s="81"/>
      <c r="KRG659" s="81"/>
      <c r="KRH659" s="81"/>
      <c r="KRI659" s="81"/>
      <c r="KRJ659" s="82"/>
      <c r="KRK659" s="82"/>
      <c r="KRL659" s="84"/>
      <c r="KRM659" s="84"/>
      <c r="KRN659" s="84"/>
      <c r="KRO659" s="80"/>
      <c r="KRP659" s="83"/>
      <c r="KRQ659" s="80"/>
      <c r="KRR659" s="80"/>
      <c r="KRS659" s="80"/>
      <c r="KRT659" s="80"/>
      <c r="KRU659" s="80"/>
      <c r="KRV659" s="80"/>
      <c r="KRW659" s="80"/>
      <c r="KRX659" s="81"/>
      <c r="KRY659" s="81"/>
      <c r="KRZ659" s="81"/>
      <c r="KSA659" s="81"/>
      <c r="KSB659" s="82"/>
      <c r="KSC659" s="82"/>
      <c r="KSD659" s="84"/>
      <c r="KSE659" s="84"/>
      <c r="KSF659" s="84"/>
      <c r="KSG659" s="80"/>
      <c r="KSH659" s="83"/>
      <c r="KSI659" s="80"/>
      <c r="KSJ659" s="80"/>
      <c r="KSK659" s="80"/>
      <c r="KSL659" s="80"/>
      <c r="KSM659" s="80"/>
      <c r="KSN659" s="80"/>
      <c r="KSO659" s="80"/>
      <c r="KSP659" s="81"/>
      <c r="KSQ659" s="81"/>
      <c r="KSR659" s="81"/>
      <c r="KSS659" s="81"/>
      <c r="KST659" s="82"/>
      <c r="KSU659" s="82"/>
      <c r="KSV659" s="84"/>
      <c r="KSW659" s="84"/>
      <c r="KSX659" s="84"/>
      <c r="KSY659" s="80"/>
      <c r="KSZ659" s="83"/>
      <c r="KTA659" s="80"/>
      <c r="KTB659" s="80"/>
      <c r="KTC659" s="80"/>
      <c r="KTD659" s="80"/>
      <c r="KTE659" s="80"/>
      <c r="KTF659" s="80"/>
      <c r="KTG659" s="80"/>
      <c r="KTH659" s="81"/>
      <c r="KTI659" s="81"/>
      <c r="KTJ659" s="81"/>
      <c r="KTK659" s="81"/>
      <c r="KTL659" s="82"/>
      <c r="KTM659" s="82"/>
      <c r="KTN659" s="84"/>
      <c r="KTO659" s="84"/>
      <c r="KTP659" s="84"/>
      <c r="KTQ659" s="80"/>
      <c r="KTR659" s="83"/>
      <c r="KTS659" s="80"/>
      <c r="KTT659" s="80"/>
      <c r="KTU659" s="80"/>
      <c r="KTV659" s="80"/>
      <c r="KTW659" s="80"/>
      <c r="KTX659" s="80"/>
      <c r="KTY659" s="80"/>
      <c r="KTZ659" s="81"/>
      <c r="KUA659" s="81"/>
      <c r="KUB659" s="81"/>
      <c r="KUC659" s="81"/>
      <c r="KUD659" s="82"/>
      <c r="KUE659" s="82"/>
      <c r="KUF659" s="84"/>
      <c r="KUG659" s="84"/>
      <c r="KUH659" s="84"/>
      <c r="KUI659" s="80"/>
      <c r="KUJ659" s="83"/>
      <c r="KUK659" s="80"/>
      <c r="KUL659" s="80"/>
      <c r="KUM659" s="80"/>
      <c r="KUN659" s="80"/>
      <c r="KUO659" s="80"/>
      <c r="KUP659" s="80"/>
      <c r="KUQ659" s="80"/>
      <c r="KUR659" s="81"/>
      <c r="KUS659" s="81"/>
      <c r="KUT659" s="81"/>
      <c r="KUU659" s="81"/>
      <c r="KUV659" s="82"/>
      <c r="KUW659" s="82"/>
      <c r="KUX659" s="84"/>
      <c r="KUY659" s="84"/>
      <c r="KUZ659" s="84"/>
      <c r="KVA659" s="80"/>
      <c r="KVB659" s="83"/>
      <c r="KVC659" s="80"/>
      <c r="KVD659" s="80"/>
      <c r="KVE659" s="80"/>
      <c r="KVF659" s="80"/>
      <c r="KVG659" s="80"/>
      <c r="KVH659" s="80"/>
      <c r="KVI659" s="80"/>
      <c r="KVJ659" s="81"/>
      <c r="KVK659" s="81"/>
      <c r="KVL659" s="81"/>
      <c r="KVM659" s="81"/>
      <c r="KVN659" s="82"/>
      <c r="KVO659" s="82"/>
      <c r="KVP659" s="84"/>
      <c r="KVQ659" s="84"/>
      <c r="KVR659" s="84"/>
      <c r="KVS659" s="80"/>
      <c r="KVT659" s="83"/>
      <c r="KVU659" s="80"/>
      <c r="KVV659" s="80"/>
      <c r="KVW659" s="80"/>
      <c r="KVX659" s="80"/>
      <c r="KVY659" s="80"/>
      <c r="KVZ659" s="80"/>
      <c r="KWA659" s="80"/>
      <c r="KWB659" s="81"/>
      <c r="KWC659" s="81"/>
      <c r="KWD659" s="81"/>
      <c r="KWE659" s="81"/>
      <c r="KWF659" s="82"/>
      <c r="KWG659" s="82"/>
      <c r="KWH659" s="84"/>
      <c r="KWI659" s="84"/>
      <c r="KWJ659" s="84"/>
      <c r="KWK659" s="80"/>
      <c r="KWL659" s="83"/>
      <c r="KWM659" s="80"/>
      <c r="KWN659" s="80"/>
      <c r="KWO659" s="80"/>
      <c r="KWP659" s="80"/>
      <c r="KWQ659" s="80"/>
      <c r="KWR659" s="80"/>
      <c r="KWS659" s="80"/>
      <c r="KWT659" s="81"/>
      <c r="KWU659" s="81"/>
      <c r="KWV659" s="81"/>
      <c r="KWW659" s="81"/>
      <c r="KWX659" s="82"/>
      <c r="KWY659" s="82"/>
      <c r="KWZ659" s="84"/>
      <c r="KXA659" s="84"/>
      <c r="KXB659" s="84"/>
      <c r="KXC659" s="80"/>
      <c r="KXD659" s="83"/>
      <c r="KXE659" s="80"/>
      <c r="KXF659" s="80"/>
      <c r="KXG659" s="80"/>
      <c r="KXH659" s="80"/>
      <c r="KXI659" s="80"/>
      <c r="KXJ659" s="80"/>
      <c r="KXK659" s="80"/>
      <c r="KXL659" s="81"/>
      <c r="KXM659" s="81"/>
      <c r="KXN659" s="81"/>
      <c r="KXO659" s="81"/>
      <c r="KXP659" s="82"/>
      <c r="KXQ659" s="82"/>
      <c r="KXR659" s="84"/>
      <c r="KXS659" s="84"/>
      <c r="KXT659" s="84"/>
      <c r="KXU659" s="80"/>
      <c r="KXV659" s="83"/>
      <c r="KXW659" s="80"/>
      <c r="KXX659" s="80"/>
      <c r="KXY659" s="80"/>
      <c r="KXZ659" s="80"/>
      <c r="KYA659" s="80"/>
      <c r="KYB659" s="80"/>
      <c r="KYC659" s="80"/>
      <c r="KYD659" s="81"/>
      <c r="KYE659" s="81"/>
      <c r="KYF659" s="81"/>
      <c r="KYG659" s="81"/>
      <c r="KYH659" s="82"/>
      <c r="KYI659" s="82"/>
      <c r="KYJ659" s="84"/>
      <c r="KYK659" s="84"/>
      <c r="KYL659" s="84"/>
      <c r="KYM659" s="80"/>
      <c r="KYN659" s="83"/>
      <c r="KYO659" s="80"/>
      <c r="KYP659" s="80"/>
      <c r="KYQ659" s="80"/>
      <c r="KYR659" s="80"/>
      <c r="KYS659" s="80"/>
      <c r="KYT659" s="80"/>
      <c r="KYU659" s="80"/>
      <c r="KYV659" s="81"/>
      <c r="KYW659" s="81"/>
      <c r="KYX659" s="81"/>
      <c r="KYY659" s="81"/>
      <c r="KYZ659" s="82"/>
      <c r="KZA659" s="82"/>
      <c r="KZB659" s="84"/>
      <c r="KZC659" s="84"/>
      <c r="KZD659" s="84"/>
      <c r="KZE659" s="80"/>
      <c r="KZF659" s="83"/>
      <c r="KZG659" s="80"/>
      <c r="KZH659" s="80"/>
      <c r="KZI659" s="80"/>
      <c r="KZJ659" s="80"/>
      <c r="KZK659" s="80"/>
      <c r="KZL659" s="80"/>
      <c r="KZM659" s="80"/>
      <c r="KZN659" s="81"/>
      <c r="KZO659" s="81"/>
      <c r="KZP659" s="81"/>
      <c r="KZQ659" s="81"/>
      <c r="KZR659" s="82"/>
      <c r="KZS659" s="82"/>
      <c r="KZT659" s="84"/>
      <c r="KZU659" s="84"/>
      <c r="KZV659" s="84"/>
      <c r="KZW659" s="80"/>
      <c r="KZX659" s="83"/>
      <c r="KZY659" s="80"/>
      <c r="KZZ659" s="80"/>
      <c r="LAA659" s="80"/>
      <c r="LAB659" s="80"/>
      <c r="LAC659" s="80"/>
      <c r="LAD659" s="80"/>
      <c r="LAE659" s="80"/>
      <c r="LAF659" s="81"/>
      <c r="LAG659" s="81"/>
      <c r="LAH659" s="81"/>
      <c r="LAI659" s="81"/>
      <c r="LAJ659" s="82"/>
      <c r="LAK659" s="82"/>
      <c r="LAL659" s="84"/>
      <c r="LAM659" s="84"/>
      <c r="LAN659" s="84"/>
      <c r="LAO659" s="80"/>
      <c r="LAP659" s="83"/>
      <c r="LAQ659" s="80"/>
      <c r="LAR659" s="80"/>
      <c r="LAS659" s="80"/>
      <c r="LAT659" s="80"/>
      <c r="LAU659" s="80"/>
      <c r="LAV659" s="80"/>
      <c r="LAW659" s="80"/>
      <c r="LAX659" s="81"/>
      <c r="LAY659" s="81"/>
      <c r="LAZ659" s="81"/>
      <c r="LBA659" s="81"/>
      <c r="LBB659" s="82"/>
      <c r="LBC659" s="82"/>
      <c r="LBD659" s="84"/>
      <c r="LBE659" s="84"/>
      <c r="LBF659" s="84"/>
      <c r="LBG659" s="80"/>
      <c r="LBH659" s="83"/>
      <c r="LBI659" s="80"/>
      <c r="LBJ659" s="80"/>
      <c r="LBK659" s="80"/>
      <c r="LBL659" s="80"/>
      <c r="LBM659" s="80"/>
      <c r="LBN659" s="80"/>
      <c r="LBO659" s="80"/>
      <c r="LBP659" s="81"/>
      <c r="LBQ659" s="81"/>
      <c r="LBR659" s="81"/>
      <c r="LBS659" s="81"/>
      <c r="LBT659" s="82"/>
      <c r="LBU659" s="82"/>
      <c r="LBV659" s="84"/>
      <c r="LBW659" s="84"/>
      <c r="LBX659" s="84"/>
      <c r="LBY659" s="80"/>
      <c r="LBZ659" s="83"/>
      <c r="LCA659" s="80"/>
      <c r="LCB659" s="80"/>
      <c r="LCC659" s="80"/>
      <c r="LCD659" s="80"/>
      <c r="LCE659" s="80"/>
      <c r="LCF659" s="80"/>
      <c r="LCG659" s="80"/>
      <c r="LCH659" s="81"/>
      <c r="LCI659" s="81"/>
      <c r="LCJ659" s="81"/>
      <c r="LCK659" s="81"/>
      <c r="LCL659" s="82"/>
      <c r="LCM659" s="82"/>
      <c r="LCN659" s="84"/>
      <c r="LCO659" s="84"/>
      <c r="LCP659" s="84"/>
      <c r="LCQ659" s="80"/>
      <c r="LCR659" s="83"/>
      <c r="LCS659" s="80"/>
      <c r="LCT659" s="80"/>
      <c r="LCU659" s="80"/>
      <c r="LCV659" s="80"/>
      <c r="LCW659" s="80"/>
      <c r="LCX659" s="80"/>
      <c r="LCY659" s="80"/>
      <c r="LCZ659" s="81"/>
      <c r="LDA659" s="81"/>
      <c r="LDB659" s="81"/>
      <c r="LDC659" s="81"/>
      <c r="LDD659" s="82"/>
      <c r="LDE659" s="82"/>
      <c r="LDF659" s="84"/>
      <c r="LDG659" s="84"/>
      <c r="LDH659" s="84"/>
      <c r="LDI659" s="80"/>
      <c r="LDJ659" s="83"/>
      <c r="LDK659" s="80"/>
      <c r="LDL659" s="80"/>
      <c r="LDM659" s="80"/>
      <c r="LDN659" s="80"/>
      <c r="LDO659" s="80"/>
      <c r="LDP659" s="80"/>
      <c r="LDQ659" s="80"/>
      <c r="LDR659" s="81"/>
      <c r="LDS659" s="81"/>
      <c r="LDT659" s="81"/>
      <c r="LDU659" s="81"/>
      <c r="LDV659" s="82"/>
      <c r="LDW659" s="82"/>
      <c r="LDX659" s="84"/>
      <c r="LDY659" s="84"/>
      <c r="LDZ659" s="84"/>
      <c r="LEA659" s="80"/>
      <c r="LEB659" s="83"/>
      <c r="LEC659" s="80"/>
      <c r="LED659" s="80"/>
      <c r="LEE659" s="80"/>
      <c r="LEF659" s="80"/>
      <c r="LEG659" s="80"/>
      <c r="LEH659" s="80"/>
      <c r="LEI659" s="80"/>
      <c r="LEJ659" s="81"/>
      <c r="LEK659" s="81"/>
      <c r="LEL659" s="81"/>
      <c r="LEM659" s="81"/>
      <c r="LEN659" s="82"/>
      <c r="LEO659" s="82"/>
      <c r="LEP659" s="84"/>
      <c r="LEQ659" s="84"/>
      <c r="LER659" s="84"/>
      <c r="LES659" s="80"/>
      <c r="LET659" s="83"/>
      <c r="LEU659" s="80"/>
      <c r="LEV659" s="80"/>
      <c r="LEW659" s="80"/>
      <c r="LEX659" s="80"/>
      <c r="LEY659" s="80"/>
      <c r="LEZ659" s="80"/>
      <c r="LFA659" s="80"/>
      <c r="LFB659" s="81"/>
      <c r="LFC659" s="81"/>
      <c r="LFD659" s="81"/>
      <c r="LFE659" s="81"/>
      <c r="LFF659" s="82"/>
      <c r="LFG659" s="82"/>
      <c r="LFH659" s="84"/>
      <c r="LFI659" s="84"/>
      <c r="LFJ659" s="84"/>
      <c r="LFK659" s="80"/>
      <c r="LFL659" s="83"/>
      <c r="LFM659" s="80"/>
      <c r="LFN659" s="80"/>
      <c r="LFO659" s="80"/>
      <c r="LFP659" s="80"/>
      <c r="LFQ659" s="80"/>
      <c r="LFR659" s="80"/>
      <c r="LFS659" s="80"/>
      <c r="LFT659" s="81"/>
      <c r="LFU659" s="81"/>
      <c r="LFV659" s="81"/>
      <c r="LFW659" s="81"/>
      <c r="LFX659" s="82"/>
      <c r="LFY659" s="82"/>
      <c r="LFZ659" s="84"/>
      <c r="LGA659" s="84"/>
      <c r="LGB659" s="84"/>
      <c r="LGC659" s="80"/>
      <c r="LGD659" s="83"/>
      <c r="LGE659" s="80"/>
      <c r="LGF659" s="80"/>
      <c r="LGG659" s="80"/>
      <c r="LGH659" s="80"/>
      <c r="LGI659" s="80"/>
      <c r="LGJ659" s="80"/>
      <c r="LGK659" s="80"/>
      <c r="LGL659" s="81"/>
      <c r="LGM659" s="81"/>
      <c r="LGN659" s="81"/>
      <c r="LGO659" s="81"/>
      <c r="LGP659" s="82"/>
      <c r="LGQ659" s="82"/>
      <c r="LGR659" s="84"/>
      <c r="LGS659" s="84"/>
      <c r="LGT659" s="84"/>
      <c r="LGU659" s="80"/>
      <c r="LGV659" s="83"/>
      <c r="LGW659" s="80"/>
      <c r="LGX659" s="80"/>
      <c r="LGY659" s="80"/>
      <c r="LGZ659" s="80"/>
      <c r="LHA659" s="80"/>
      <c r="LHB659" s="80"/>
      <c r="LHC659" s="80"/>
      <c r="LHD659" s="81"/>
      <c r="LHE659" s="81"/>
      <c r="LHF659" s="81"/>
      <c r="LHG659" s="81"/>
      <c r="LHH659" s="82"/>
      <c r="LHI659" s="82"/>
      <c r="LHJ659" s="84"/>
      <c r="LHK659" s="84"/>
      <c r="LHL659" s="84"/>
      <c r="LHM659" s="80"/>
      <c r="LHN659" s="83"/>
      <c r="LHO659" s="80"/>
      <c r="LHP659" s="80"/>
      <c r="LHQ659" s="80"/>
      <c r="LHR659" s="80"/>
      <c r="LHS659" s="80"/>
      <c r="LHT659" s="80"/>
      <c r="LHU659" s="80"/>
      <c r="LHV659" s="81"/>
      <c r="LHW659" s="81"/>
      <c r="LHX659" s="81"/>
      <c r="LHY659" s="81"/>
      <c r="LHZ659" s="82"/>
      <c r="LIA659" s="82"/>
      <c r="LIB659" s="84"/>
      <c r="LIC659" s="84"/>
      <c r="LID659" s="84"/>
      <c r="LIE659" s="80"/>
      <c r="LIF659" s="83"/>
      <c r="LIG659" s="80"/>
      <c r="LIH659" s="80"/>
      <c r="LII659" s="80"/>
      <c r="LIJ659" s="80"/>
      <c r="LIK659" s="80"/>
      <c r="LIL659" s="80"/>
      <c r="LIM659" s="80"/>
      <c r="LIN659" s="81"/>
      <c r="LIO659" s="81"/>
      <c r="LIP659" s="81"/>
      <c r="LIQ659" s="81"/>
      <c r="LIR659" s="82"/>
      <c r="LIS659" s="82"/>
      <c r="LIT659" s="84"/>
      <c r="LIU659" s="84"/>
      <c r="LIV659" s="84"/>
      <c r="LIW659" s="80"/>
      <c r="LIX659" s="83"/>
      <c r="LIY659" s="80"/>
      <c r="LIZ659" s="80"/>
      <c r="LJA659" s="80"/>
      <c r="LJB659" s="80"/>
      <c r="LJC659" s="80"/>
      <c r="LJD659" s="80"/>
      <c r="LJE659" s="80"/>
      <c r="LJF659" s="81"/>
      <c r="LJG659" s="81"/>
      <c r="LJH659" s="81"/>
      <c r="LJI659" s="81"/>
      <c r="LJJ659" s="82"/>
      <c r="LJK659" s="82"/>
      <c r="LJL659" s="84"/>
      <c r="LJM659" s="84"/>
      <c r="LJN659" s="84"/>
      <c r="LJO659" s="80"/>
      <c r="LJP659" s="83"/>
      <c r="LJQ659" s="80"/>
      <c r="LJR659" s="80"/>
      <c r="LJS659" s="80"/>
      <c r="LJT659" s="80"/>
      <c r="LJU659" s="80"/>
      <c r="LJV659" s="80"/>
      <c r="LJW659" s="80"/>
      <c r="LJX659" s="81"/>
      <c r="LJY659" s="81"/>
      <c r="LJZ659" s="81"/>
      <c r="LKA659" s="81"/>
      <c r="LKB659" s="82"/>
      <c r="LKC659" s="82"/>
      <c r="LKD659" s="84"/>
      <c r="LKE659" s="84"/>
      <c r="LKF659" s="84"/>
      <c r="LKG659" s="80"/>
      <c r="LKH659" s="83"/>
      <c r="LKI659" s="80"/>
      <c r="LKJ659" s="80"/>
      <c r="LKK659" s="80"/>
      <c r="LKL659" s="80"/>
      <c r="LKM659" s="80"/>
      <c r="LKN659" s="80"/>
      <c r="LKO659" s="80"/>
      <c r="LKP659" s="81"/>
      <c r="LKQ659" s="81"/>
      <c r="LKR659" s="81"/>
      <c r="LKS659" s="81"/>
      <c r="LKT659" s="82"/>
      <c r="LKU659" s="82"/>
      <c r="LKV659" s="84"/>
      <c r="LKW659" s="84"/>
      <c r="LKX659" s="84"/>
      <c r="LKY659" s="80"/>
      <c r="LKZ659" s="83"/>
      <c r="LLA659" s="80"/>
      <c r="LLB659" s="80"/>
      <c r="LLC659" s="80"/>
      <c r="LLD659" s="80"/>
      <c r="LLE659" s="80"/>
      <c r="LLF659" s="80"/>
      <c r="LLG659" s="80"/>
      <c r="LLH659" s="81"/>
      <c r="LLI659" s="81"/>
      <c r="LLJ659" s="81"/>
      <c r="LLK659" s="81"/>
      <c r="LLL659" s="82"/>
      <c r="LLM659" s="82"/>
      <c r="LLN659" s="84"/>
      <c r="LLO659" s="84"/>
      <c r="LLP659" s="84"/>
      <c r="LLQ659" s="80"/>
      <c r="LLR659" s="83"/>
      <c r="LLS659" s="80"/>
      <c r="LLT659" s="80"/>
      <c r="LLU659" s="80"/>
      <c r="LLV659" s="80"/>
      <c r="LLW659" s="80"/>
      <c r="LLX659" s="80"/>
      <c r="LLY659" s="80"/>
      <c r="LLZ659" s="81"/>
      <c r="LMA659" s="81"/>
      <c r="LMB659" s="81"/>
      <c r="LMC659" s="81"/>
      <c r="LMD659" s="82"/>
      <c r="LME659" s="82"/>
      <c r="LMF659" s="84"/>
      <c r="LMG659" s="84"/>
      <c r="LMH659" s="84"/>
      <c r="LMI659" s="80"/>
      <c r="LMJ659" s="83"/>
      <c r="LMK659" s="80"/>
      <c r="LML659" s="80"/>
      <c r="LMM659" s="80"/>
      <c r="LMN659" s="80"/>
      <c r="LMO659" s="80"/>
      <c r="LMP659" s="80"/>
      <c r="LMQ659" s="80"/>
      <c r="LMR659" s="81"/>
      <c r="LMS659" s="81"/>
      <c r="LMT659" s="81"/>
      <c r="LMU659" s="81"/>
      <c r="LMV659" s="82"/>
      <c r="LMW659" s="82"/>
      <c r="LMX659" s="84"/>
      <c r="LMY659" s="84"/>
      <c r="LMZ659" s="84"/>
      <c r="LNA659" s="80"/>
      <c r="LNB659" s="83"/>
      <c r="LNC659" s="80"/>
      <c r="LND659" s="80"/>
      <c r="LNE659" s="80"/>
      <c r="LNF659" s="80"/>
      <c r="LNG659" s="80"/>
      <c r="LNH659" s="80"/>
      <c r="LNI659" s="80"/>
      <c r="LNJ659" s="81"/>
      <c r="LNK659" s="81"/>
      <c r="LNL659" s="81"/>
      <c r="LNM659" s="81"/>
      <c r="LNN659" s="82"/>
      <c r="LNO659" s="82"/>
      <c r="LNP659" s="84"/>
      <c r="LNQ659" s="84"/>
      <c r="LNR659" s="84"/>
      <c r="LNS659" s="80"/>
      <c r="LNT659" s="83"/>
      <c r="LNU659" s="80"/>
      <c r="LNV659" s="80"/>
      <c r="LNW659" s="80"/>
      <c r="LNX659" s="80"/>
      <c r="LNY659" s="80"/>
      <c r="LNZ659" s="80"/>
      <c r="LOA659" s="80"/>
      <c r="LOB659" s="81"/>
      <c r="LOC659" s="81"/>
      <c r="LOD659" s="81"/>
      <c r="LOE659" s="81"/>
      <c r="LOF659" s="82"/>
      <c r="LOG659" s="82"/>
      <c r="LOH659" s="84"/>
      <c r="LOI659" s="84"/>
      <c r="LOJ659" s="84"/>
      <c r="LOK659" s="80"/>
      <c r="LOL659" s="83"/>
      <c r="LOM659" s="80"/>
      <c r="LON659" s="80"/>
      <c r="LOO659" s="80"/>
      <c r="LOP659" s="80"/>
      <c r="LOQ659" s="80"/>
      <c r="LOR659" s="80"/>
      <c r="LOS659" s="80"/>
      <c r="LOT659" s="81"/>
      <c r="LOU659" s="81"/>
      <c r="LOV659" s="81"/>
      <c r="LOW659" s="81"/>
      <c r="LOX659" s="82"/>
      <c r="LOY659" s="82"/>
      <c r="LOZ659" s="84"/>
      <c r="LPA659" s="84"/>
      <c r="LPB659" s="84"/>
      <c r="LPC659" s="80"/>
      <c r="LPD659" s="83"/>
      <c r="LPE659" s="80"/>
      <c r="LPF659" s="80"/>
      <c r="LPG659" s="80"/>
      <c r="LPH659" s="80"/>
      <c r="LPI659" s="80"/>
      <c r="LPJ659" s="80"/>
      <c r="LPK659" s="80"/>
      <c r="LPL659" s="81"/>
      <c r="LPM659" s="81"/>
      <c r="LPN659" s="81"/>
      <c r="LPO659" s="81"/>
      <c r="LPP659" s="82"/>
      <c r="LPQ659" s="82"/>
      <c r="LPR659" s="84"/>
      <c r="LPS659" s="84"/>
      <c r="LPT659" s="84"/>
      <c r="LPU659" s="80"/>
      <c r="LPV659" s="83"/>
      <c r="LPW659" s="80"/>
      <c r="LPX659" s="80"/>
      <c r="LPY659" s="80"/>
      <c r="LPZ659" s="80"/>
      <c r="LQA659" s="80"/>
      <c r="LQB659" s="80"/>
      <c r="LQC659" s="80"/>
      <c r="LQD659" s="81"/>
      <c r="LQE659" s="81"/>
      <c r="LQF659" s="81"/>
      <c r="LQG659" s="81"/>
      <c r="LQH659" s="82"/>
      <c r="LQI659" s="82"/>
      <c r="LQJ659" s="84"/>
      <c r="LQK659" s="84"/>
      <c r="LQL659" s="84"/>
      <c r="LQM659" s="80"/>
      <c r="LQN659" s="83"/>
      <c r="LQO659" s="80"/>
      <c r="LQP659" s="80"/>
      <c r="LQQ659" s="80"/>
      <c r="LQR659" s="80"/>
      <c r="LQS659" s="80"/>
      <c r="LQT659" s="80"/>
      <c r="LQU659" s="80"/>
      <c r="LQV659" s="81"/>
      <c r="LQW659" s="81"/>
      <c r="LQX659" s="81"/>
      <c r="LQY659" s="81"/>
      <c r="LQZ659" s="82"/>
      <c r="LRA659" s="82"/>
      <c r="LRB659" s="84"/>
      <c r="LRC659" s="84"/>
      <c r="LRD659" s="84"/>
      <c r="LRE659" s="80"/>
      <c r="LRF659" s="83"/>
      <c r="LRG659" s="80"/>
      <c r="LRH659" s="80"/>
      <c r="LRI659" s="80"/>
      <c r="LRJ659" s="80"/>
      <c r="LRK659" s="80"/>
      <c r="LRL659" s="80"/>
      <c r="LRM659" s="80"/>
      <c r="LRN659" s="81"/>
      <c r="LRO659" s="81"/>
      <c r="LRP659" s="81"/>
      <c r="LRQ659" s="81"/>
      <c r="LRR659" s="82"/>
      <c r="LRS659" s="82"/>
      <c r="LRT659" s="84"/>
      <c r="LRU659" s="84"/>
      <c r="LRV659" s="84"/>
      <c r="LRW659" s="80"/>
      <c r="LRX659" s="83"/>
      <c r="LRY659" s="80"/>
      <c r="LRZ659" s="80"/>
      <c r="LSA659" s="80"/>
      <c r="LSB659" s="80"/>
      <c r="LSC659" s="80"/>
      <c r="LSD659" s="80"/>
      <c r="LSE659" s="80"/>
      <c r="LSF659" s="81"/>
      <c r="LSG659" s="81"/>
      <c r="LSH659" s="81"/>
      <c r="LSI659" s="81"/>
      <c r="LSJ659" s="82"/>
      <c r="LSK659" s="82"/>
      <c r="LSL659" s="84"/>
      <c r="LSM659" s="84"/>
      <c r="LSN659" s="84"/>
      <c r="LSO659" s="80"/>
      <c r="LSP659" s="83"/>
      <c r="LSQ659" s="80"/>
      <c r="LSR659" s="80"/>
      <c r="LSS659" s="80"/>
      <c r="LST659" s="80"/>
      <c r="LSU659" s="80"/>
      <c r="LSV659" s="80"/>
      <c r="LSW659" s="80"/>
      <c r="LSX659" s="81"/>
      <c r="LSY659" s="81"/>
      <c r="LSZ659" s="81"/>
      <c r="LTA659" s="81"/>
      <c r="LTB659" s="82"/>
      <c r="LTC659" s="82"/>
      <c r="LTD659" s="84"/>
      <c r="LTE659" s="84"/>
      <c r="LTF659" s="84"/>
      <c r="LTG659" s="80"/>
      <c r="LTH659" s="83"/>
      <c r="LTI659" s="80"/>
      <c r="LTJ659" s="80"/>
      <c r="LTK659" s="80"/>
      <c r="LTL659" s="80"/>
      <c r="LTM659" s="80"/>
      <c r="LTN659" s="80"/>
      <c r="LTO659" s="80"/>
      <c r="LTP659" s="81"/>
      <c r="LTQ659" s="81"/>
      <c r="LTR659" s="81"/>
      <c r="LTS659" s="81"/>
      <c r="LTT659" s="82"/>
      <c r="LTU659" s="82"/>
      <c r="LTV659" s="84"/>
      <c r="LTW659" s="84"/>
      <c r="LTX659" s="84"/>
      <c r="LTY659" s="80"/>
      <c r="LTZ659" s="83"/>
      <c r="LUA659" s="80"/>
      <c r="LUB659" s="80"/>
      <c r="LUC659" s="80"/>
      <c r="LUD659" s="80"/>
      <c r="LUE659" s="80"/>
      <c r="LUF659" s="80"/>
      <c r="LUG659" s="80"/>
      <c r="LUH659" s="81"/>
      <c r="LUI659" s="81"/>
      <c r="LUJ659" s="81"/>
      <c r="LUK659" s="81"/>
      <c r="LUL659" s="82"/>
      <c r="LUM659" s="82"/>
      <c r="LUN659" s="84"/>
      <c r="LUO659" s="84"/>
      <c r="LUP659" s="84"/>
      <c r="LUQ659" s="80"/>
      <c r="LUR659" s="83"/>
      <c r="LUS659" s="80"/>
      <c r="LUT659" s="80"/>
      <c r="LUU659" s="80"/>
      <c r="LUV659" s="80"/>
      <c r="LUW659" s="80"/>
      <c r="LUX659" s="80"/>
      <c r="LUY659" s="80"/>
      <c r="LUZ659" s="81"/>
      <c r="LVA659" s="81"/>
      <c r="LVB659" s="81"/>
      <c r="LVC659" s="81"/>
      <c r="LVD659" s="82"/>
      <c r="LVE659" s="82"/>
      <c r="LVF659" s="84"/>
      <c r="LVG659" s="84"/>
      <c r="LVH659" s="84"/>
      <c r="LVI659" s="80"/>
      <c r="LVJ659" s="83"/>
      <c r="LVK659" s="80"/>
      <c r="LVL659" s="80"/>
      <c r="LVM659" s="80"/>
      <c r="LVN659" s="80"/>
      <c r="LVO659" s="80"/>
      <c r="LVP659" s="80"/>
      <c r="LVQ659" s="80"/>
      <c r="LVR659" s="81"/>
      <c r="LVS659" s="81"/>
      <c r="LVT659" s="81"/>
      <c r="LVU659" s="81"/>
      <c r="LVV659" s="82"/>
      <c r="LVW659" s="82"/>
      <c r="LVX659" s="84"/>
      <c r="LVY659" s="84"/>
      <c r="LVZ659" s="84"/>
      <c r="LWA659" s="80"/>
      <c r="LWB659" s="83"/>
      <c r="LWC659" s="80"/>
      <c r="LWD659" s="80"/>
      <c r="LWE659" s="80"/>
      <c r="LWF659" s="80"/>
      <c r="LWG659" s="80"/>
      <c r="LWH659" s="80"/>
      <c r="LWI659" s="80"/>
      <c r="LWJ659" s="81"/>
      <c r="LWK659" s="81"/>
      <c r="LWL659" s="81"/>
      <c r="LWM659" s="81"/>
      <c r="LWN659" s="82"/>
      <c r="LWO659" s="82"/>
      <c r="LWP659" s="84"/>
      <c r="LWQ659" s="84"/>
      <c r="LWR659" s="84"/>
      <c r="LWS659" s="80"/>
      <c r="LWT659" s="83"/>
      <c r="LWU659" s="80"/>
      <c r="LWV659" s="80"/>
      <c r="LWW659" s="80"/>
      <c r="LWX659" s="80"/>
      <c r="LWY659" s="80"/>
      <c r="LWZ659" s="80"/>
      <c r="LXA659" s="80"/>
      <c r="LXB659" s="81"/>
      <c r="LXC659" s="81"/>
      <c r="LXD659" s="81"/>
      <c r="LXE659" s="81"/>
      <c r="LXF659" s="82"/>
      <c r="LXG659" s="82"/>
      <c r="LXH659" s="84"/>
      <c r="LXI659" s="84"/>
      <c r="LXJ659" s="84"/>
      <c r="LXK659" s="80"/>
      <c r="LXL659" s="83"/>
      <c r="LXM659" s="80"/>
      <c r="LXN659" s="80"/>
      <c r="LXO659" s="80"/>
      <c r="LXP659" s="80"/>
      <c r="LXQ659" s="80"/>
      <c r="LXR659" s="80"/>
      <c r="LXS659" s="80"/>
      <c r="LXT659" s="81"/>
      <c r="LXU659" s="81"/>
      <c r="LXV659" s="81"/>
      <c r="LXW659" s="81"/>
      <c r="LXX659" s="82"/>
      <c r="LXY659" s="82"/>
      <c r="LXZ659" s="84"/>
      <c r="LYA659" s="84"/>
      <c r="LYB659" s="84"/>
      <c r="LYC659" s="80"/>
      <c r="LYD659" s="83"/>
      <c r="LYE659" s="80"/>
      <c r="LYF659" s="80"/>
      <c r="LYG659" s="80"/>
      <c r="LYH659" s="80"/>
      <c r="LYI659" s="80"/>
      <c r="LYJ659" s="80"/>
      <c r="LYK659" s="80"/>
      <c r="LYL659" s="81"/>
      <c r="LYM659" s="81"/>
      <c r="LYN659" s="81"/>
      <c r="LYO659" s="81"/>
      <c r="LYP659" s="82"/>
      <c r="LYQ659" s="82"/>
      <c r="LYR659" s="84"/>
      <c r="LYS659" s="84"/>
      <c r="LYT659" s="84"/>
      <c r="LYU659" s="80"/>
      <c r="LYV659" s="83"/>
      <c r="LYW659" s="80"/>
      <c r="LYX659" s="80"/>
      <c r="LYY659" s="80"/>
      <c r="LYZ659" s="80"/>
      <c r="LZA659" s="80"/>
      <c r="LZB659" s="80"/>
      <c r="LZC659" s="80"/>
      <c r="LZD659" s="81"/>
      <c r="LZE659" s="81"/>
      <c r="LZF659" s="81"/>
      <c r="LZG659" s="81"/>
      <c r="LZH659" s="82"/>
      <c r="LZI659" s="82"/>
      <c r="LZJ659" s="84"/>
      <c r="LZK659" s="84"/>
      <c r="LZL659" s="84"/>
      <c r="LZM659" s="80"/>
      <c r="LZN659" s="83"/>
      <c r="LZO659" s="80"/>
      <c r="LZP659" s="80"/>
      <c r="LZQ659" s="80"/>
      <c r="LZR659" s="80"/>
      <c r="LZS659" s="80"/>
      <c r="LZT659" s="80"/>
      <c r="LZU659" s="80"/>
      <c r="LZV659" s="81"/>
      <c r="LZW659" s="81"/>
      <c r="LZX659" s="81"/>
      <c r="LZY659" s="81"/>
      <c r="LZZ659" s="82"/>
      <c r="MAA659" s="82"/>
      <c r="MAB659" s="84"/>
      <c r="MAC659" s="84"/>
      <c r="MAD659" s="84"/>
      <c r="MAE659" s="80"/>
      <c r="MAF659" s="83"/>
      <c r="MAG659" s="80"/>
      <c r="MAH659" s="80"/>
      <c r="MAI659" s="80"/>
      <c r="MAJ659" s="80"/>
      <c r="MAK659" s="80"/>
      <c r="MAL659" s="80"/>
      <c r="MAM659" s="80"/>
      <c r="MAN659" s="81"/>
      <c r="MAO659" s="81"/>
      <c r="MAP659" s="81"/>
      <c r="MAQ659" s="81"/>
      <c r="MAR659" s="82"/>
      <c r="MAS659" s="82"/>
      <c r="MAT659" s="84"/>
      <c r="MAU659" s="84"/>
      <c r="MAV659" s="84"/>
      <c r="MAW659" s="80"/>
      <c r="MAX659" s="83"/>
      <c r="MAY659" s="80"/>
      <c r="MAZ659" s="80"/>
      <c r="MBA659" s="80"/>
      <c r="MBB659" s="80"/>
      <c r="MBC659" s="80"/>
      <c r="MBD659" s="80"/>
      <c r="MBE659" s="80"/>
      <c r="MBF659" s="81"/>
      <c r="MBG659" s="81"/>
      <c r="MBH659" s="81"/>
      <c r="MBI659" s="81"/>
      <c r="MBJ659" s="82"/>
      <c r="MBK659" s="82"/>
      <c r="MBL659" s="84"/>
      <c r="MBM659" s="84"/>
      <c r="MBN659" s="84"/>
      <c r="MBO659" s="80"/>
      <c r="MBP659" s="83"/>
      <c r="MBQ659" s="80"/>
      <c r="MBR659" s="80"/>
      <c r="MBS659" s="80"/>
      <c r="MBT659" s="80"/>
      <c r="MBU659" s="80"/>
      <c r="MBV659" s="80"/>
      <c r="MBW659" s="80"/>
      <c r="MBX659" s="81"/>
      <c r="MBY659" s="81"/>
      <c r="MBZ659" s="81"/>
      <c r="MCA659" s="81"/>
      <c r="MCB659" s="82"/>
      <c r="MCC659" s="82"/>
      <c r="MCD659" s="84"/>
      <c r="MCE659" s="84"/>
      <c r="MCF659" s="84"/>
      <c r="MCG659" s="80"/>
      <c r="MCH659" s="83"/>
      <c r="MCI659" s="80"/>
      <c r="MCJ659" s="80"/>
      <c r="MCK659" s="80"/>
      <c r="MCL659" s="80"/>
      <c r="MCM659" s="80"/>
      <c r="MCN659" s="80"/>
      <c r="MCO659" s="80"/>
      <c r="MCP659" s="81"/>
      <c r="MCQ659" s="81"/>
      <c r="MCR659" s="81"/>
      <c r="MCS659" s="81"/>
      <c r="MCT659" s="82"/>
      <c r="MCU659" s="82"/>
      <c r="MCV659" s="84"/>
      <c r="MCW659" s="84"/>
      <c r="MCX659" s="84"/>
      <c r="MCY659" s="80"/>
      <c r="MCZ659" s="83"/>
      <c r="MDA659" s="80"/>
      <c r="MDB659" s="80"/>
      <c r="MDC659" s="80"/>
      <c r="MDD659" s="80"/>
      <c r="MDE659" s="80"/>
      <c r="MDF659" s="80"/>
      <c r="MDG659" s="80"/>
      <c r="MDH659" s="81"/>
      <c r="MDI659" s="81"/>
      <c r="MDJ659" s="81"/>
      <c r="MDK659" s="81"/>
      <c r="MDL659" s="82"/>
      <c r="MDM659" s="82"/>
      <c r="MDN659" s="84"/>
      <c r="MDO659" s="84"/>
      <c r="MDP659" s="84"/>
      <c r="MDQ659" s="80"/>
      <c r="MDR659" s="83"/>
      <c r="MDS659" s="80"/>
      <c r="MDT659" s="80"/>
      <c r="MDU659" s="80"/>
      <c r="MDV659" s="80"/>
      <c r="MDW659" s="80"/>
      <c r="MDX659" s="80"/>
      <c r="MDY659" s="80"/>
      <c r="MDZ659" s="81"/>
      <c r="MEA659" s="81"/>
      <c r="MEB659" s="81"/>
      <c r="MEC659" s="81"/>
      <c r="MED659" s="82"/>
      <c r="MEE659" s="82"/>
      <c r="MEF659" s="84"/>
      <c r="MEG659" s="84"/>
      <c r="MEH659" s="84"/>
      <c r="MEI659" s="80"/>
      <c r="MEJ659" s="83"/>
      <c r="MEK659" s="80"/>
      <c r="MEL659" s="80"/>
      <c r="MEM659" s="80"/>
      <c r="MEN659" s="80"/>
      <c r="MEO659" s="80"/>
      <c r="MEP659" s="80"/>
      <c r="MEQ659" s="80"/>
      <c r="MER659" s="81"/>
      <c r="MES659" s="81"/>
      <c r="MET659" s="81"/>
      <c r="MEU659" s="81"/>
      <c r="MEV659" s="82"/>
      <c r="MEW659" s="82"/>
      <c r="MEX659" s="84"/>
      <c r="MEY659" s="84"/>
      <c r="MEZ659" s="84"/>
      <c r="MFA659" s="80"/>
      <c r="MFB659" s="83"/>
      <c r="MFC659" s="80"/>
      <c r="MFD659" s="80"/>
      <c r="MFE659" s="80"/>
      <c r="MFF659" s="80"/>
      <c r="MFG659" s="80"/>
      <c r="MFH659" s="80"/>
      <c r="MFI659" s="80"/>
      <c r="MFJ659" s="81"/>
      <c r="MFK659" s="81"/>
      <c r="MFL659" s="81"/>
      <c r="MFM659" s="81"/>
      <c r="MFN659" s="82"/>
      <c r="MFO659" s="82"/>
      <c r="MFP659" s="84"/>
      <c r="MFQ659" s="84"/>
      <c r="MFR659" s="84"/>
      <c r="MFS659" s="80"/>
      <c r="MFT659" s="83"/>
      <c r="MFU659" s="80"/>
      <c r="MFV659" s="80"/>
      <c r="MFW659" s="80"/>
      <c r="MFX659" s="80"/>
      <c r="MFY659" s="80"/>
      <c r="MFZ659" s="80"/>
      <c r="MGA659" s="80"/>
      <c r="MGB659" s="81"/>
      <c r="MGC659" s="81"/>
      <c r="MGD659" s="81"/>
      <c r="MGE659" s="81"/>
      <c r="MGF659" s="82"/>
      <c r="MGG659" s="82"/>
      <c r="MGH659" s="84"/>
      <c r="MGI659" s="84"/>
      <c r="MGJ659" s="84"/>
      <c r="MGK659" s="80"/>
      <c r="MGL659" s="83"/>
      <c r="MGM659" s="80"/>
      <c r="MGN659" s="80"/>
      <c r="MGO659" s="80"/>
      <c r="MGP659" s="80"/>
      <c r="MGQ659" s="80"/>
      <c r="MGR659" s="80"/>
      <c r="MGS659" s="80"/>
      <c r="MGT659" s="81"/>
      <c r="MGU659" s="81"/>
      <c r="MGV659" s="81"/>
      <c r="MGW659" s="81"/>
      <c r="MGX659" s="82"/>
      <c r="MGY659" s="82"/>
      <c r="MGZ659" s="84"/>
      <c r="MHA659" s="84"/>
      <c r="MHB659" s="84"/>
      <c r="MHC659" s="80"/>
      <c r="MHD659" s="83"/>
      <c r="MHE659" s="80"/>
      <c r="MHF659" s="80"/>
      <c r="MHG659" s="80"/>
      <c r="MHH659" s="80"/>
      <c r="MHI659" s="80"/>
      <c r="MHJ659" s="80"/>
      <c r="MHK659" s="80"/>
      <c r="MHL659" s="81"/>
      <c r="MHM659" s="81"/>
      <c r="MHN659" s="81"/>
      <c r="MHO659" s="81"/>
      <c r="MHP659" s="82"/>
      <c r="MHQ659" s="82"/>
      <c r="MHR659" s="84"/>
      <c r="MHS659" s="84"/>
      <c r="MHT659" s="84"/>
      <c r="MHU659" s="80"/>
      <c r="MHV659" s="83"/>
      <c r="MHW659" s="80"/>
      <c r="MHX659" s="80"/>
      <c r="MHY659" s="80"/>
      <c r="MHZ659" s="80"/>
      <c r="MIA659" s="80"/>
      <c r="MIB659" s="80"/>
      <c r="MIC659" s="80"/>
      <c r="MID659" s="81"/>
      <c r="MIE659" s="81"/>
      <c r="MIF659" s="81"/>
      <c r="MIG659" s="81"/>
      <c r="MIH659" s="82"/>
      <c r="MII659" s="82"/>
      <c r="MIJ659" s="84"/>
      <c r="MIK659" s="84"/>
      <c r="MIL659" s="84"/>
      <c r="MIM659" s="80"/>
      <c r="MIN659" s="83"/>
      <c r="MIO659" s="80"/>
      <c r="MIP659" s="80"/>
      <c r="MIQ659" s="80"/>
      <c r="MIR659" s="80"/>
      <c r="MIS659" s="80"/>
      <c r="MIT659" s="80"/>
      <c r="MIU659" s="80"/>
      <c r="MIV659" s="81"/>
      <c r="MIW659" s="81"/>
      <c r="MIX659" s="81"/>
      <c r="MIY659" s="81"/>
      <c r="MIZ659" s="82"/>
      <c r="MJA659" s="82"/>
      <c r="MJB659" s="84"/>
      <c r="MJC659" s="84"/>
      <c r="MJD659" s="84"/>
      <c r="MJE659" s="80"/>
      <c r="MJF659" s="83"/>
      <c r="MJG659" s="80"/>
      <c r="MJH659" s="80"/>
      <c r="MJI659" s="80"/>
      <c r="MJJ659" s="80"/>
      <c r="MJK659" s="80"/>
      <c r="MJL659" s="80"/>
      <c r="MJM659" s="80"/>
      <c r="MJN659" s="81"/>
      <c r="MJO659" s="81"/>
      <c r="MJP659" s="81"/>
      <c r="MJQ659" s="81"/>
      <c r="MJR659" s="82"/>
      <c r="MJS659" s="82"/>
      <c r="MJT659" s="84"/>
      <c r="MJU659" s="84"/>
      <c r="MJV659" s="84"/>
      <c r="MJW659" s="80"/>
      <c r="MJX659" s="83"/>
      <c r="MJY659" s="80"/>
      <c r="MJZ659" s="80"/>
      <c r="MKA659" s="80"/>
      <c r="MKB659" s="80"/>
      <c r="MKC659" s="80"/>
      <c r="MKD659" s="80"/>
      <c r="MKE659" s="80"/>
      <c r="MKF659" s="81"/>
      <c r="MKG659" s="81"/>
      <c r="MKH659" s="81"/>
      <c r="MKI659" s="81"/>
      <c r="MKJ659" s="82"/>
      <c r="MKK659" s="82"/>
      <c r="MKL659" s="84"/>
      <c r="MKM659" s="84"/>
      <c r="MKN659" s="84"/>
      <c r="MKO659" s="80"/>
      <c r="MKP659" s="83"/>
      <c r="MKQ659" s="80"/>
      <c r="MKR659" s="80"/>
      <c r="MKS659" s="80"/>
      <c r="MKT659" s="80"/>
      <c r="MKU659" s="80"/>
      <c r="MKV659" s="80"/>
      <c r="MKW659" s="80"/>
      <c r="MKX659" s="81"/>
      <c r="MKY659" s="81"/>
      <c r="MKZ659" s="81"/>
      <c r="MLA659" s="81"/>
      <c r="MLB659" s="82"/>
      <c r="MLC659" s="82"/>
      <c r="MLD659" s="84"/>
      <c r="MLE659" s="84"/>
      <c r="MLF659" s="84"/>
      <c r="MLG659" s="80"/>
      <c r="MLH659" s="83"/>
      <c r="MLI659" s="80"/>
      <c r="MLJ659" s="80"/>
      <c r="MLK659" s="80"/>
      <c r="MLL659" s="80"/>
      <c r="MLM659" s="80"/>
      <c r="MLN659" s="80"/>
      <c r="MLO659" s="80"/>
      <c r="MLP659" s="81"/>
      <c r="MLQ659" s="81"/>
      <c r="MLR659" s="81"/>
      <c r="MLS659" s="81"/>
      <c r="MLT659" s="82"/>
      <c r="MLU659" s="82"/>
      <c r="MLV659" s="84"/>
      <c r="MLW659" s="84"/>
      <c r="MLX659" s="84"/>
      <c r="MLY659" s="80"/>
      <c r="MLZ659" s="83"/>
      <c r="MMA659" s="80"/>
      <c r="MMB659" s="80"/>
      <c r="MMC659" s="80"/>
      <c r="MMD659" s="80"/>
      <c r="MME659" s="80"/>
      <c r="MMF659" s="80"/>
      <c r="MMG659" s="80"/>
      <c r="MMH659" s="81"/>
      <c r="MMI659" s="81"/>
      <c r="MMJ659" s="81"/>
      <c r="MMK659" s="81"/>
      <c r="MML659" s="82"/>
      <c r="MMM659" s="82"/>
      <c r="MMN659" s="84"/>
      <c r="MMO659" s="84"/>
      <c r="MMP659" s="84"/>
      <c r="MMQ659" s="80"/>
      <c r="MMR659" s="83"/>
      <c r="MMS659" s="80"/>
      <c r="MMT659" s="80"/>
      <c r="MMU659" s="80"/>
      <c r="MMV659" s="80"/>
      <c r="MMW659" s="80"/>
      <c r="MMX659" s="80"/>
      <c r="MMY659" s="80"/>
      <c r="MMZ659" s="81"/>
      <c r="MNA659" s="81"/>
      <c r="MNB659" s="81"/>
      <c r="MNC659" s="81"/>
      <c r="MND659" s="82"/>
      <c r="MNE659" s="82"/>
      <c r="MNF659" s="84"/>
      <c r="MNG659" s="84"/>
      <c r="MNH659" s="84"/>
      <c r="MNI659" s="80"/>
      <c r="MNJ659" s="83"/>
      <c r="MNK659" s="80"/>
      <c r="MNL659" s="80"/>
      <c r="MNM659" s="80"/>
      <c r="MNN659" s="80"/>
      <c r="MNO659" s="80"/>
      <c r="MNP659" s="80"/>
      <c r="MNQ659" s="80"/>
      <c r="MNR659" s="81"/>
      <c r="MNS659" s="81"/>
      <c r="MNT659" s="81"/>
      <c r="MNU659" s="81"/>
      <c r="MNV659" s="82"/>
      <c r="MNW659" s="82"/>
      <c r="MNX659" s="84"/>
      <c r="MNY659" s="84"/>
      <c r="MNZ659" s="84"/>
      <c r="MOA659" s="80"/>
      <c r="MOB659" s="83"/>
      <c r="MOC659" s="80"/>
      <c r="MOD659" s="80"/>
      <c r="MOE659" s="80"/>
      <c r="MOF659" s="80"/>
      <c r="MOG659" s="80"/>
      <c r="MOH659" s="80"/>
      <c r="MOI659" s="80"/>
      <c r="MOJ659" s="81"/>
      <c r="MOK659" s="81"/>
      <c r="MOL659" s="81"/>
      <c r="MOM659" s="81"/>
      <c r="MON659" s="82"/>
      <c r="MOO659" s="82"/>
      <c r="MOP659" s="84"/>
      <c r="MOQ659" s="84"/>
      <c r="MOR659" s="84"/>
      <c r="MOS659" s="80"/>
      <c r="MOT659" s="83"/>
      <c r="MOU659" s="80"/>
      <c r="MOV659" s="80"/>
      <c r="MOW659" s="80"/>
      <c r="MOX659" s="80"/>
      <c r="MOY659" s="80"/>
      <c r="MOZ659" s="80"/>
      <c r="MPA659" s="80"/>
      <c r="MPB659" s="81"/>
      <c r="MPC659" s="81"/>
      <c r="MPD659" s="81"/>
      <c r="MPE659" s="81"/>
      <c r="MPF659" s="82"/>
      <c r="MPG659" s="82"/>
      <c r="MPH659" s="84"/>
      <c r="MPI659" s="84"/>
      <c r="MPJ659" s="84"/>
      <c r="MPK659" s="80"/>
      <c r="MPL659" s="83"/>
      <c r="MPM659" s="80"/>
      <c r="MPN659" s="80"/>
      <c r="MPO659" s="80"/>
      <c r="MPP659" s="80"/>
      <c r="MPQ659" s="80"/>
      <c r="MPR659" s="80"/>
      <c r="MPS659" s="80"/>
      <c r="MPT659" s="81"/>
      <c r="MPU659" s="81"/>
      <c r="MPV659" s="81"/>
      <c r="MPW659" s="81"/>
      <c r="MPX659" s="82"/>
      <c r="MPY659" s="82"/>
      <c r="MPZ659" s="84"/>
      <c r="MQA659" s="84"/>
      <c r="MQB659" s="84"/>
      <c r="MQC659" s="80"/>
      <c r="MQD659" s="83"/>
      <c r="MQE659" s="80"/>
      <c r="MQF659" s="80"/>
      <c r="MQG659" s="80"/>
      <c r="MQH659" s="80"/>
      <c r="MQI659" s="80"/>
      <c r="MQJ659" s="80"/>
      <c r="MQK659" s="80"/>
      <c r="MQL659" s="81"/>
      <c r="MQM659" s="81"/>
      <c r="MQN659" s="81"/>
      <c r="MQO659" s="81"/>
      <c r="MQP659" s="82"/>
      <c r="MQQ659" s="82"/>
      <c r="MQR659" s="84"/>
      <c r="MQS659" s="84"/>
      <c r="MQT659" s="84"/>
      <c r="MQU659" s="80"/>
      <c r="MQV659" s="83"/>
      <c r="MQW659" s="80"/>
      <c r="MQX659" s="80"/>
      <c r="MQY659" s="80"/>
      <c r="MQZ659" s="80"/>
      <c r="MRA659" s="80"/>
      <c r="MRB659" s="80"/>
      <c r="MRC659" s="80"/>
      <c r="MRD659" s="81"/>
      <c r="MRE659" s="81"/>
      <c r="MRF659" s="81"/>
      <c r="MRG659" s="81"/>
      <c r="MRH659" s="82"/>
      <c r="MRI659" s="82"/>
      <c r="MRJ659" s="84"/>
      <c r="MRK659" s="84"/>
      <c r="MRL659" s="84"/>
      <c r="MRM659" s="80"/>
      <c r="MRN659" s="83"/>
      <c r="MRO659" s="80"/>
      <c r="MRP659" s="80"/>
      <c r="MRQ659" s="80"/>
      <c r="MRR659" s="80"/>
      <c r="MRS659" s="80"/>
      <c r="MRT659" s="80"/>
      <c r="MRU659" s="80"/>
      <c r="MRV659" s="81"/>
      <c r="MRW659" s="81"/>
      <c r="MRX659" s="81"/>
      <c r="MRY659" s="81"/>
      <c r="MRZ659" s="82"/>
      <c r="MSA659" s="82"/>
      <c r="MSB659" s="84"/>
      <c r="MSC659" s="84"/>
      <c r="MSD659" s="84"/>
      <c r="MSE659" s="80"/>
      <c r="MSF659" s="83"/>
      <c r="MSG659" s="80"/>
      <c r="MSH659" s="80"/>
      <c r="MSI659" s="80"/>
      <c r="MSJ659" s="80"/>
      <c r="MSK659" s="80"/>
      <c r="MSL659" s="80"/>
      <c r="MSM659" s="80"/>
      <c r="MSN659" s="81"/>
      <c r="MSO659" s="81"/>
      <c r="MSP659" s="81"/>
      <c r="MSQ659" s="81"/>
      <c r="MSR659" s="82"/>
      <c r="MSS659" s="82"/>
      <c r="MST659" s="84"/>
      <c r="MSU659" s="84"/>
      <c r="MSV659" s="84"/>
      <c r="MSW659" s="80"/>
      <c r="MSX659" s="83"/>
      <c r="MSY659" s="80"/>
      <c r="MSZ659" s="80"/>
      <c r="MTA659" s="80"/>
      <c r="MTB659" s="80"/>
      <c r="MTC659" s="80"/>
      <c r="MTD659" s="80"/>
      <c r="MTE659" s="80"/>
      <c r="MTF659" s="81"/>
      <c r="MTG659" s="81"/>
      <c r="MTH659" s="81"/>
      <c r="MTI659" s="81"/>
      <c r="MTJ659" s="82"/>
      <c r="MTK659" s="82"/>
      <c r="MTL659" s="84"/>
      <c r="MTM659" s="84"/>
      <c r="MTN659" s="84"/>
      <c r="MTO659" s="80"/>
      <c r="MTP659" s="83"/>
      <c r="MTQ659" s="80"/>
      <c r="MTR659" s="80"/>
      <c r="MTS659" s="80"/>
      <c r="MTT659" s="80"/>
      <c r="MTU659" s="80"/>
      <c r="MTV659" s="80"/>
      <c r="MTW659" s="80"/>
      <c r="MTX659" s="81"/>
      <c r="MTY659" s="81"/>
      <c r="MTZ659" s="81"/>
      <c r="MUA659" s="81"/>
      <c r="MUB659" s="82"/>
      <c r="MUC659" s="82"/>
      <c r="MUD659" s="84"/>
      <c r="MUE659" s="84"/>
      <c r="MUF659" s="84"/>
      <c r="MUG659" s="80"/>
      <c r="MUH659" s="83"/>
      <c r="MUI659" s="80"/>
      <c r="MUJ659" s="80"/>
      <c r="MUK659" s="80"/>
      <c r="MUL659" s="80"/>
      <c r="MUM659" s="80"/>
      <c r="MUN659" s="80"/>
      <c r="MUO659" s="80"/>
      <c r="MUP659" s="81"/>
      <c r="MUQ659" s="81"/>
      <c r="MUR659" s="81"/>
      <c r="MUS659" s="81"/>
      <c r="MUT659" s="82"/>
      <c r="MUU659" s="82"/>
      <c r="MUV659" s="84"/>
      <c r="MUW659" s="84"/>
      <c r="MUX659" s="84"/>
      <c r="MUY659" s="80"/>
      <c r="MUZ659" s="83"/>
      <c r="MVA659" s="80"/>
      <c r="MVB659" s="80"/>
      <c r="MVC659" s="80"/>
      <c r="MVD659" s="80"/>
      <c r="MVE659" s="80"/>
      <c r="MVF659" s="80"/>
      <c r="MVG659" s="80"/>
      <c r="MVH659" s="81"/>
      <c r="MVI659" s="81"/>
      <c r="MVJ659" s="81"/>
      <c r="MVK659" s="81"/>
      <c r="MVL659" s="82"/>
      <c r="MVM659" s="82"/>
      <c r="MVN659" s="84"/>
      <c r="MVO659" s="84"/>
      <c r="MVP659" s="84"/>
      <c r="MVQ659" s="80"/>
      <c r="MVR659" s="83"/>
      <c r="MVS659" s="80"/>
      <c r="MVT659" s="80"/>
      <c r="MVU659" s="80"/>
      <c r="MVV659" s="80"/>
      <c r="MVW659" s="80"/>
      <c r="MVX659" s="80"/>
      <c r="MVY659" s="80"/>
      <c r="MVZ659" s="81"/>
      <c r="MWA659" s="81"/>
      <c r="MWB659" s="81"/>
      <c r="MWC659" s="81"/>
      <c r="MWD659" s="82"/>
      <c r="MWE659" s="82"/>
      <c r="MWF659" s="84"/>
      <c r="MWG659" s="84"/>
      <c r="MWH659" s="84"/>
      <c r="MWI659" s="80"/>
      <c r="MWJ659" s="83"/>
      <c r="MWK659" s="80"/>
      <c r="MWL659" s="80"/>
      <c r="MWM659" s="80"/>
      <c r="MWN659" s="80"/>
      <c r="MWO659" s="80"/>
      <c r="MWP659" s="80"/>
      <c r="MWQ659" s="80"/>
      <c r="MWR659" s="81"/>
      <c r="MWS659" s="81"/>
      <c r="MWT659" s="81"/>
      <c r="MWU659" s="81"/>
      <c r="MWV659" s="82"/>
      <c r="MWW659" s="82"/>
      <c r="MWX659" s="84"/>
      <c r="MWY659" s="84"/>
      <c r="MWZ659" s="84"/>
      <c r="MXA659" s="80"/>
      <c r="MXB659" s="83"/>
      <c r="MXC659" s="80"/>
      <c r="MXD659" s="80"/>
      <c r="MXE659" s="80"/>
      <c r="MXF659" s="80"/>
      <c r="MXG659" s="80"/>
      <c r="MXH659" s="80"/>
      <c r="MXI659" s="80"/>
      <c r="MXJ659" s="81"/>
      <c r="MXK659" s="81"/>
      <c r="MXL659" s="81"/>
      <c r="MXM659" s="81"/>
      <c r="MXN659" s="82"/>
      <c r="MXO659" s="82"/>
      <c r="MXP659" s="84"/>
      <c r="MXQ659" s="84"/>
      <c r="MXR659" s="84"/>
      <c r="MXS659" s="80"/>
      <c r="MXT659" s="83"/>
      <c r="MXU659" s="80"/>
      <c r="MXV659" s="80"/>
      <c r="MXW659" s="80"/>
      <c r="MXX659" s="80"/>
      <c r="MXY659" s="80"/>
      <c r="MXZ659" s="80"/>
      <c r="MYA659" s="80"/>
      <c r="MYB659" s="81"/>
      <c r="MYC659" s="81"/>
      <c r="MYD659" s="81"/>
      <c r="MYE659" s="81"/>
      <c r="MYF659" s="82"/>
      <c r="MYG659" s="82"/>
      <c r="MYH659" s="84"/>
      <c r="MYI659" s="84"/>
      <c r="MYJ659" s="84"/>
      <c r="MYK659" s="80"/>
      <c r="MYL659" s="83"/>
      <c r="MYM659" s="80"/>
      <c r="MYN659" s="80"/>
      <c r="MYO659" s="80"/>
      <c r="MYP659" s="80"/>
      <c r="MYQ659" s="80"/>
      <c r="MYR659" s="80"/>
      <c r="MYS659" s="80"/>
      <c r="MYT659" s="81"/>
      <c r="MYU659" s="81"/>
      <c r="MYV659" s="81"/>
      <c r="MYW659" s="81"/>
      <c r="MYX659" s="82"/>
      <c r="MYY659" s="82"/>
      <c r="MYZ659" s="84"/>
      <c r="MZA659" s="84"/>
      <c r="MZB659" s="84"/>
      <c r="MZC659" s="80"/>
      <c r="MZD659" s="83"/>
      <c r="MZE659" s="80"/>
      <c r="MZF659" s="80"/>
      <c r="MZG659" s="80"/>
      <c r="MZH659" s="80"/>
      <c r="MZI659" s="80"/>
      <c r="MZJ659" s="80"/>
      <c r="MZK659" s="80"/>
      <c r="MZL659" s="81"/>
      <c r="MZM659" s="81"/>
      <c r="MZN659" s="81"/>
      <c r="MZO659" s="81"/>
      <c r="MZP659" s="82"/>
      <c r="MZQ659" s="82"/>
      <c r="MZR659" s="84"/>
      <c r="MZS659" s="84"/>
      <c r="MZT659" s="84"/>
      <c r="MZU659" s="80"/>
      <c r="MZV659" s="83"/>
      <c r="MZW659" s="80"/>
      <c r="MZX659" s="80"/>
      <c r="MZY659" s="80"/>
      <c r="MZZ659" s="80"/>
      <c r="NAA659" s="80"/>
      <c r="NAB659" s="80"/>
      <c r="NAC659" s="80"/>
      <c r="NAD659" s="81"/>
      <c r="NAE659" s="81"/>
      <c r="NAF659" s="81"/>
      <c r="NAG659" s="81"/>
      <c r="NAH659" s="82"/>
      <c r="NAI659" s="82"/>
      <c r="NAJ659" s="84"/>
      <c r="NAK659" s="84"/>
      <c r="NAL659" s="84"/>
      <c r="NAM659" s="80"/>
      <c r="NAN659" s="83"/>
      <c r="NAO659" s="80"/>
      <c r="NAP659" s="80"/>
      <c r="NAQ659" s="80"/>
      <c r="NAR659" s="80"/>
      <c r="NAS659" s="80"/>
      <c r="NAT659" s="80"/>
      <c r="NAU659" s="80"/>
      <c r="NAV659" s="81"/>
      <c r="NAW659" s="81"/>
      <c r="NAX659" s="81"/>
      <c r="NAY659" s="81"/>
      <c r="NAZ659" s="82"/>
      <c r="NBA659" s="82"/>
      <c r="NBB659" s="84"/>
      <c r="NBC659" s="84"/>
      <c r="NBD659" s="84"/>
      <c r="NBE659" s="80"/>
      <c r="NBF659" s="83"/>
      <c r="NBG659" s="80"/>
      <c r="NBH659" s="80"/>
      <c r="NBI659" s="80"/>
      <c r="NBJ659" s="80"/>
      <c r="NBK659" s="80"/>
      <c r="NBL659" s="80"/>
      <c r="NBM659" s="80"/>
      <c r="NBN659" s="81"/>
      <c r="NBO659" s="81"/>
      <c r="NBP659" s="81"/>
      <c r="NBQ659" s="81"/>
      <c r="NBR659" s="82"/>
      <c r="NBS659" s="82"/>
      <c r="NBT659" s="84"/>
      <c r="NBU659" s="84"/>
      <c r="NBV659" s="84"/>
      <c r="NBW659" s="80"/>
      <c r="NBX659" s="83"/>
      <c r="NBY659" s="80"/>
      <c r="NBZ659" s="80"/>
      <c r="NCA659" s="80"/>
      <c r="NCB659" s="80"/>
      <c r="NCC659" s="80"/>
      <c r="NCD659" s="80"/>
      <c r="NCE659" s="80"/>
      <c r="NCF659" s="81"/>
      <c r="NCG659" s="81"/>
      <c r="NCH659" s="81"/>
      <c r="NCI659" s="81"/>
      <c r="NCJ659" s="82"/>
      <c r="NCK659" s="82"/>
      <c r="NCL659" s="84"/>
      <c r="NCM659" s="84"/>
      <c r="NCN659" s="84"/>
      <c r="NCO659" s="80"/>
      <c r="NCP659" s="83"/>
      <c r="NCQ659" s="80"/>
      <c r="NCR659" s="80"/>
      <c r="NCS659" s="80"/>
      <c r="NCT659" s="80"/>
      <c r="NCU659" s="80"/>
      <c r="NCV659" s="80"/>
      <c r="NCW659" s="80"/>
      <c r="NCX659" s="81"/>
      <c r="NCY659" s="81"/>
      <c r="NCZ659" s="81"/>
      <c r="NDA659" s="81"/>
      <c r="NDB659" s="82"/>
      <c r="NDC659" s="82"/>
      <c r="NDD659" s="84"/>
      <c r="NDE659" s="84"/>
      <c r="NDF659" s="84"/>
      <c r="NDG659" s="80"/>
      <c r="NDH659" s="83"/>
      <c r="NDI659" s="80"/>
      <c r="NDJ659" s="80"/>
      <c r="NDK659" s="80"/>
      <c r="NDL659" s="80"/>
      <c r="NDM659" s="80"/>
      <c r="NDN659" s="80"/>
      <c r="NDO659" s="80"/>
      <c r="NDP659" s="81"/>
      <c r="NDQ659" s="81"/>
      <c r="NDR659" s="81"/>
      <c r="NDS659" s="81"/>
      <c r="NDT659" s="82"/>
      <c r="NDU659" s="82"/>
      <c r="NDV659" s="84"/>
      <c r="NDW659" s="84"/>
      <c r="NDX659" s="84"/>
      <c r="NDY659" s="80"/>
      <c r="NDZ659" s="83"/>
      <c r="NEA659" s="80"/>
      <c r="NEB659" s="80"/>
      <c r="NEC659" s="80"/>
      <c r="NED659" s="80"/>
      <c r="NEE659" s="80"/>
      <c r="NEF659" s="80"/>
      <c r="NEG659" s="80"/>
      <c r="NEH659" s="81"/>
      <c r="NEI659" s="81"/>
      <c r="NEJ659" s="81"/>
      <c r="NEK659" s="81"/>
      <c r="NEL659" s="82"/>
      <c r="NEM659" s="82"/>
      <c r="NEN659" s="84"/>
      <c r="NEO659" s="84"/>
      <c r="NEP659" s="84"/>
      <c r="NEQ659" s="80"/>
      <c r="NER659" s="83"/>
      <c r="NES659" s="80"/>
      <c r="NET659" s="80"/>
      <c r="NEU659" s="80"/>
      <c r="NEV659" s="80"/>
      <c r="NEW659" s="80"/>
      <c r="NEX659" s="80"/>
      <c r="NEY659" s="80"/>
      <c r="NEZ659" s="81"/>
      <c r="NFA659" s="81"/>
      <c r="NFB659" s="81"/>
      <c r="NFC659" s="81"/>
      <c r="NFD659" s="82"/>
      <c r="NFE659" s="82"/>
      <c r="NFF659" s="84"/>
      <c r="NFG659" s="84"/>
      <c r="NFH659" s="84"/>
      <c r="NFI659" s="80"/>
      <c r="NFJ659" s="83"/>
      <c r="NFK659" s="80"/>
      <c r="NFL659" s="80"/>
      <c r="NFM659" s="80"/>
      <c r="NFN659" s="80"/>
      <c r="NFO659" s="80"/>
      <c r="NFP659" s="80"/>
      <c r="NFQ659" s="80"/>
      <c r="NFR659" s="81"/>
      <c r="NFS659" s="81"/>
      <c r="NFT659" s="81"/>
      <c r="NFU659" s="81"/>
      <c r="NFV659" s="82"/>
      <c r="NFW659" s="82"/>
      <c r="NFX659" s="84"/>
      <c r="NFY659" s="84"/>
      <c r="NFZ659" s="84"/>
      <c r="NGA659" s="80"/>
      <c r="NGB659" s="83"/>
      <c r="NGC659" s="80"/>
      <c r="NGD659" s="80"/>
      <c r="NGE659" s="80"/>
      <c r="NGF659" s="80"/>
      <c r="NGG659" s="80"/>
      <c r="NGH659" s="80"/>
      <c r="NGI659" s="80"/>
      <c r="NGJ659" s="81"/>
      <c r="NGK659" s="81"/>
      <c r="NGL659" s="81"/>
      <c r="NGM659" s="81"/>
      <c r="NGN659" s="82"/>
      <c r="NGO659" s="82"/>
      <c r="NGP659" s="84"/>
      <c r="NGQ659" s="84"/>
      <c r="NGR659" s="84"/>
      <c r="NGS659" s="80"/>
      <c r="NGT659" s="83"/>
      <c r="NGU659" s="80"/>
      <c r="NGV659" s="80"/>
      <c r="NGW659" s="80"/>
      <c r="NGX659" s="80"/>
      <c r="NGY659" s="80"/>
      <c r="NGZ659" s="80"/>
      <c r="NHA659" s="80"/>
      <c r="NHB659" s="81"/>
      <c r="NHC659" s="81"/>
      <c r="NHD659" s="81"/>
      <c r="NHE659" s="81"/>
      <c r="NHF659" s="82"/>
      <c r="NHG659" s="82"/>
      <c r="NHH659" s="84"/>
      <c r="NHI659" s="84"/>
      <c r="NHJ659" s="84"/>
      <c r="NHK659" s="80"/>
      <c r="NHL659" s="83"/>
      <c r="NHM659" s="80"/>
      <c r="NHN659" s="80"/>
      <c r="NHO659" s="80"/>
      <c r="NHP659" s="80"/>
      <c r="NHQ659" s="80"/>
      <c r="NHR659" s="80"/>
      <c r="NHS659" s="80"/>
      <c r="NHT659" s="81"/>
      <c r="NHU659" s="81"/>
      <c r="NHV659" s="81"/>
      <c r="NHW659" s="81"/>
      <c r="NHX659" s="82"/>
      <c r="NHY659" s="82"/>
      <c r="NHZ659" s="84"/>
      <c r="NIA659" s="84"/>
      <c r="NIB659" s="84"/>
      <c r="NIC659" s="80"/>
      <c r="NID659" s="83"/>
      <c r="NIE659" s="80"/>
      <c r="NIF659" s="80"/>
      <c r="NIG659" s="80"/>
      <c r="NIH659" s="80"/>
      <c r="NII659" s="80"/>
      <c r="NIJ659" s="80"/>
      <c r="NIK659" s="80"/>
      <c r="NIL659" s="81"/>
      <c r="NIM659" s="81"/>
      <c r="NIN659" s="81"/>
      <c r="NIO659" s="81"/>
      <c r="NIP659" s="82"/>
      <c r="NIQ659" s="82"/>
      <c r="NIR659" s="84"/>
      <c r="NIS659" s="84"/>
      <c r="NIT659" s="84"/>
      <c r="NIU659" s="80"/>
      <c r="NIV659" s="83"/>
      <c r="NIW659" s="80"/>
      <c r="NIX659" s="80"/>
      <c r="NIY659" s="80"/>
      <c r="NIZ659" s="80"/>
      <c r="NJA659" s="80"/>
      <c r="NJB659" s="80"/>
      <c r="NJC659" s="80"/>
      <c r="NJD659" s="81"/>
      <c r="NJE659" s="81"/>
      <c r="NJF659" s="81"/>
      <c r="NJG659" s="81"/>
      <c r="NJH659" s="82"/>
      <c r="NJI659" s="82"/>
      <c r="NJJ659" s="84"/>
      <c r="NJK659" s="84"/>
      <c r="NJL659" s="84"/>
      <c r="NJM659" s="80"/>
      <c r="NJN659" s="83"/>
      <c r="NJO659" s="80"/>
      <c r="NJP659" s="80"/>
      <c r="NJQ659" s="80"/>
      <c r="NJR659" s="80"/>
      <c r="NJS659" s="80"/>
      <c r="NJT659" s="80"/>
      <c r="NJU659" s="80"/>
      <c r="NJV659" s="81"/>
      <c r="NJW659" s="81"/>
      <c r="NJX659" s="81"/>
      <c r="NJY659" s="81"/>
      <c r="NJZ659" s="82"/>
      <c r="NKA659" s="82"/>
      <c r="NKB659" s="84"/>
      <c r="NKC659" s="84"/>
      <c r="NKD659" s="84"/>
      <c r="NKE659" s="80"/>
      <c r="NKF659" s="83"/>
      <c r="NKG659" s="80"/>
      <c r="NKH659" s="80"/>
      <c r="NKI659" s="80"/>
      <c r="NKJ659" s="80"/>
      <c r="NKK659" s="80"/>
      <c r="NKL659" s="80"/>
      <c r="NKM659" s="80"/>
      <c r="NKN659" s="81"/>
      <c r="NKO659" s="81"/>
      <c r="NKP659" s="81"/>
      <c r="NKQ659" s="81"/>
      <c r="NKR659" s="82"/>
      <c r="NKS659" s="82"/>
      <c r="NKT659" s="84"/>
      <c r="NKU659" s="84"/>
      <c r="NKV659" s="84"/>
      <c r="NKW659" s="80"/>
      <c r="NKX659" s="83"/>
      <c r="NKY659" s="80"/>
      <c r="NKZ659" s="80"/>
      <c r="NLA659" s="80"/>
      <c r="NLB659" s="80"/>
      <c r="NLC659" s="80"/>
      <c r="NLD659" s="80"/>
      <c r="NLE659" s="80"/>
      <c r="NLF659" s="81"/>
      <c r="NLG659" s="81"/>
      <c r="NLH659" s="81"/>
      <c r="NLI659" s="81"/>
      <c r="NLJ659" s="82"/>
      <c r="NLK659" s="82"/>
      <c r="NLL659" s="84"/>
      <c r="NLM659" s="84"/>
      <c r="NLN659" s="84"/>
      <c r="NLO659" s="80"/>
      <c r="NLP659" s="83"/>
      <c r="NLQ659" s="80"/>
      <c r="NLR659" s="80"/>
      <c r="NLS659" s="80"/>
      <c r="NLT659" s="80"/>
      <c r="NLU659" s="80"/>
      <c r="NLV659" s="80"/>
      <c r="NLW659" s="80"/>
      <c r="NLX659" s="81"/>
      <c r="NLY659" s="81"/>
      <c r="NLZ659" s="81"/>
      <c r="NMA659" s="81"/>
      <c r="NMB659" s="82"/>
      <c r="NMC659" s="82"/>
      <c r="NMD659" s="84"/>
      <c r="NME659" s="84"/>
      <c r="NMF659" s="84"/>
      <c r="NMG659" s="80"/>
      <c r="NMH659" s="83"/>
      <c r="NMI659" s="80"/>
      <c r="NMJ659" s="80"/>
      <c r="NMK659" s="80"/>
      <c r="NML659" s="80"/>
      <c r="NMM659" s="80"/>
      <c r="NMN659" s="80"/>
      <c r="NMO659" s="80"/>
      <c r="NMP659" s="81"/>
      <c r="NMQ659" s="81"/>
      <c r="NMR659" s="81"/>
      <c r="NMS659" s="81"/>
      <c r="NMT659" s="82"/>
      <c r="NMU659" s="82"/>
      <c r="NMV659" s="84"/>
      <c r="NMW659" s="84"/>
      <c r="NMX659" s="84"/>
      <c r="NMY659" s="80"/>
      <c r="NMZ659" s="83"/>
      <c r="NNA659" s="80"/>
      <c r="NNB659" s="80"/>
      <c r="NNC659" s="80"/>
      <c r="NND659" s="80"/>
      <c r="NNE659" s="80"/>
      <c r="NNF659" s="80"/>
      <c r="NNG659" s="80"/>
      <c r="NNH659" s="81"/>
      <c r="NNI659" s="81"/>
      <c r="NNJ659" s="81"/>
      <c r="NNK659" s="81"/>
      <c r="NNL659" s="82"/>
      <c r="NNM659" s="82"/>
      <c r="NNN659" s="84"/>
      <c r="NNO659" s="84"/>
      <c r="NNP659" s="84"/>
      <c r="NNQ659" s="80"/>
      <c r="NNR659" s="83"/>
      <c r="NNS659" s="80"/>
      <c r="NNT659" s="80"/>
      <c r="NNU659" s="80"/>
      <c r="NNV659" s="80"/>
      <c r="NNW659" s="80"/>
      <c r="NNX659" s="80"/>
      <c r="NNY659" s="80"/>
      <c r="NNZ659" s="81"/>
      <c r="NOA659" s="81"/>
      <c r="NOB659" s="81"/>
      <c r="NOC659" s="81"/>
      <c r="NOD659" s="82"/>
      <c r="NOE659" s="82"/>
      <c r="NOF659" s="84"/>
      <c r="NOG659" s="84"/>
      <c r="NOH659" s="84"/>
      <c r="NOI659" s="80"/>
      <c r="NOJ659" s="83"/>
      <c r="NOK659" s="80"/>
      <c r="NOL659" s="80"/>
      <c r="NOM659" s="80"/>
      <c r="NON659" s="80"/>
      <c r="NOO659" s="80"/>
      <c r="NOP659" s="80"/>
      <c r="NOQ659" s="80"/>
      <c r="NOR659" s="81"/>
      <c r="NOS659" s="81"/>
      <c r="NOT659" s="81"/>
      <c r="NOU659" s="81"/>
      <c r="NOV659" s="82"/>
      <c r="NOW659" s="82"/>
      <c r="NOX659" s="84"/>
      <c r="NOY659" s="84"/>
      <c r="NOZ659" s="84"/>
      <c r="NPA659" s="80"/>
      <c r="NPB659" s="83"/>
      <c r="NPC659" s="80"/>
      <c r="NPD659" s="80"/>
      <c r="NPE659" s="80"/>
      <c r="NPF659" s="80"/>
      <c r="NPG659" s="80"/>
      <c r="NPH659" s="80"/>
      <c r="NPI659" s="80"/>
      <c r="NPJ659" s="81"/>
      <c r="NPK659" s="81"/>
      <c r="NPL659" s="81"/>
      <c r="NPM659" s="81"/>
      <c r="NPN659" s="82"/>
      <c r="NPO659" s="82"/>
      <c r="NPP659" s="84"/>
      <c r="NPQ659" s="84"/>
      <c r="NPR659" s="84"/>
      <c r="NPS659" s="80"/>
      <c r="NPT659" s="83"/>
      <c r="NPU659" s="80"/>
      <c r="NPV659" s="80"/>
      <c r="NPW659" s="80"/>
      <c r="NPX659" s="80"/>
      <c r="NPY659" s="80"/>
      <c r="NPZ659" s="80"/>
      <c r="NQA659" s="80"/>
      <c r="NQB659" s="81"/>
      <c r="NQC659" s="81"/>
      <c r="NQD659" s="81"/>
      <c r="NQE659" s="81"/>
      <c r="NQF659" s="82"/>
      <c r="NQG659" s="82"/>
      <c r="NQH659" s="84"/>
      <c r="NQI659" s="84"/>
      <c r="NQJ659" s="84"/>
      <c r="NQK659" s="80"/>
      <c r="NQL659" s="83"/>
      <c r="NQM659" s="80"/>
      <c r="NQN659" s="80"/>
      <c r="NQO659" s="80"/>
      <c r="NQP659" s="80"/>
      <c r="NQQ659" s="80"/>
      <c r="NQR659" s="80"/>
      <c r="NQS659" s="80"/>
      <c r="NQT659" s="81"/>
      <c r="NQU659" s="81"/>
      <c r="NQV659" s="81"/>
      <c r="NQW659" s="81"/>
      <c r="NQX659" s="82"/>
      <c r="NQY659" s="82"/>
      <c r="NQZ659" s="84"/>
      <c r="NRA659" s="84"/>
      <c r="NRB659" s="84"/>
      <c r="NRC659" s="80"/>
      <c r="NRD659" s="83"/>
      <c r="NRE659" s="80"/>
      <c r="NRF659" s="80"/>
      <c r="NRG659" s="80"/>
      <c r="NRH659" s="80"/>
      <c r="NRI659" s="80"/>
      <c r="NRJ659" s="80"/>
      <c r="NRK659" s="80"/>
      <c r="NRL659" s="81"/>
      <c r="NRM659" s="81"/>
      <c r="NRN659" s="81"/>
      <c r="NRO659" s="81"/>
      <c r="NRP659" s="82"/>
      <c r="NRQ659" s="82"/>
      <c r="NRR659" s="84"/>
      <c r="NRS659" s="84"/>
      <c r="NRT659" s="84"/>
      <c r="NRU659" s="80"/>
      <c r="NRV659" s="83"/>
      <c r="NRW659" s="80"/>
      <c r="NRX659" s="80"/>
      <c r="NRY659" s="80"/>
      <c r="NRZ659" s="80"/>
      <c r="NSA659" s="80"/>
      <c r="NSB659" s="80"/>
      <c r="NSC659" s="80"/>
      <c r="NSD659" s="81"/>
      <c r="NSE659" s="81"/>
      <c r="NSF659" s="81"/>
      <c r="NSG659" s="81"/>
      <c r="NSH659" s="82"/>
      <c r="NSI659" s="82"/>
      <c r="NSJ659" s="84"/>
      <c r="NSK659" s="84"/>
      <c r="NSL659" s="84"/>
      <c r="NSM659" s="80"/>
      <c r="NSN659" s="83"/>
      <c r="NSO659" s="80"/>
      <c r="NSP659" s="80"/>
      <c r="NSQ659" s="80"/>
      <c r="NSR659" s="80"/>
      <c r="NSS659" s="80"/>
      <c r="NST659" s="80"/>
      <c r="NSU659" s="80"/>
      <c r="NSV659" s="81"/>
      <c r="NSW659" s="81"/>
      <c r="NSX659" s="81"/>
      <c r="NSY659" s="81"/>
      <c r="NSZ659" s="82"/>
      <c r="NTA659" s="82"/>
      <c r="NTB659" s="84"/>
      <c r="NTC659" s="84"/>
      <c r="NTD659" s="84"/>
      <c r="NTE659" s="80"/>
      <c r="NTF659" s="83"/>
      <c r="NTG659" s="80"/>
      <c r="NTH659" s="80"/>
      <c r="NTI659" s="80"/>
      <c r="NTJ659" s="80"/>
      <c r="NTK659" s="80"/>
      <c r="NTL659" s="80"/>
      <c r="NTM659" s="80"/>
      <c r="NTN659" s="81"/>
      <c r="NTO659" s="81"/>
      <c r="NTP659" s="81"/>
      <c r="NTQ659" s="81"/>
      <c r="NTR659" s="82"/>
      <c r="NTS659" s="82"/>
      <c r="NTT659" s="84"/>
      <c r="NTU659" s="84"/>
      <c r="NTV659" s="84"/>
      <c r="NTW659" s="80"/>
      <c r="NTX659" s="83"/>
      <c r="NTY659" s="80"/>
      <c r="NTZ659" s="80"/>
      <c r="NUA659" s="80"/>
      <c r="NUB659" s="80"/>
      <c r="NUC659" s="80"/>
      <c r="NUD659" s="80"/>
      <c r="NUE659" s="80"/>
      <c r="NUF659" s="81"/>
      <c r="NUG659" s="81"/>
      <c r="NUH659" s="81"/>
      <c r="NUI659" s="81"/>
      <c r="NUJ659" s="82"/>
      <c r="NUK659" s="82"/>
      <c r="NUL659" s="84"/>
      <c r="NUM659" s="84"/>
      <c r="NUN659" s="84"/>
      <c r="NUO659" s="80"/>
      <c r="NUP659" s="83"/>
      <c r="NUQ659" s="80"/>
      <c r="NUR659" s="80"/>
      <c r="NUS659" s="80"/>
      <c r="NUT659" s="80"/>
      <c r="NUU659" s="80"/>
      <c r="NUV659" s="80"/>
      <c r="NUW659" s="80"/>
      <c r="NUX659" s="81"/>
      <c r="NUY659" s="81"/>
      <c r="NUZ659" s="81"/>
      <c r="NVA659" s="81"/>
      <c r="NVB659" s="82"/>
      <c r="NVC659" s="82"/>
      <c r="NVD659" s="84"/>
      <c r="NVE659" s="84"/>
      <c r="NVF659" s="84"/>
      <c r="NVG659" s="80"/>
      <c r="NVH659" s="83"/>
      <c r="NVI659" s="80"/>
      <c r="NVJ659" s="80"/>
      <c r="NVK659" s="80"/>
      <c r="NVL659" s="80"/>
      <c r="NVM659" s="80"/>
      <c r="NVN659" s="80"/>
      <c r="NVO659" s="80"/>
      <c r="NVP659" s="81"/>
      <c r="NVQ659" s="81"/>
      <c r="NVR659" s="81"/>
      <c r="NVS659" s="81"/>
      <c r="NVT659" s="82"/>
      <c r="NVU659" s="82"/>
      <c r="NVV659" s="84"/>
      <c r="NVW659" s="84"/>
      <c r="NVX659" s="84"/>
      <c r="NVY659" s="80"/>
      <c r="NVZ659" s="83"/>
      <c r="NWA659" s="80"/>
      <c r="NWB659" s="80"/>
      <c r="NWC659" s="80"/>
      <c r="NWD659" s="80"/>
      <c r="NWE659" s="80"/>
      <c r="NWF659" s="80"/>
      <c r="NWG659" s="80"/>
      <c r="NWH659" s="81"/>
      <c r="NWI659" s="81"/>
      <c r="NWJ659" s="81"/>
      <c r="NWK659" s="81"/>
      <c r="NWL659" s="82"/>
      <c r="NWM659" s="82"/>
      <c r="NWN659" s="84"/>
      <c r="NWO659" s="84"/>
      <c r="NWP659" s="84"/>
      <c r="NWQ659" s="80"/>
      <c r="NWR659" s="83"/>
      <c r="NWS659" s="80"/>
      <c r="NWT659" s="80"/>
      <c r="NWU659" s="80"/>
      <c r="NWV659" s="80"/>
      <c r="NWW659" s="80"/>
      <c r="NWX659" s="80"/>
      <c r="NWY659" s="80"/>
      <c r="NWZ659" s="81"/>
      <c r="NXA659" s="81"/>
      <c r="NXB659" s="81"/>
      <c r="NXC659" s="81"/>
      <c r="NXD659" s="82"/>
      <c r="NXE659" s="82"/>
      <c r="NXF659" s="84"/>
      <c r="NXG659" s="84"/>
      <c r="NXH659" s="84"/>
      <c r="NXI659" s="80"/>
      <c r="NXJ659" s="83"/>
      <c r="NXK659" s="80"/>
      <c r="NXL659" s="80"/>
      <c r="NXM659" s="80"/>
      <c r="NXN659" s="80"/>
      <c r="NXO659" s="80"/>
      <c r="NXP659" s="80"/>
      <c r="NXQ659" s="80"/>
      <c r="NXR659" s="81"/>
      <c r="NXS659" s="81"/>
      <c r="NXT659" s="81"/>
      <c r="NXU659" s="81"/>
      <c r="NXV659" s="82"/>
      <c r="NXW659" s="82"/>
      <c r="NXX659" s="84"/>
      <c r="NXY659" s="84"/>
      <c r="NXZ659" s="84"/>
      <c r="NYA659" s="80"/>
      <c r="NYB659" s="83"/>
      <c r="NYC659" s="80"/>
      <c r="NYD659" s="80"/>
      <c r="NYE659" s="80"/>
      <c r="NYF659" s="80"/>
      <c r="NYG659" s="80"/>
      <c r="NYH659" s="80"/>
      <c r="NYI659" s="80"/>
      <c r="NYJ659" s="81"/>
      <c r="NYK659" s="81"/>
      <c r="NYL659" s="81"/>
      <c r="NYM659" s="81"/>
      <c r="NYN659" s="82"/>
      <c r="NYO659" s="82"/>
      <c r="NYP659" s="84"/>
      <c r="NYQ659" s="84"/>
      <c r="NYR659" s="84"/>
      <c r="NYS659" s="80"/>
      <c r="NYT659" s="83"/>
      <c r="NYU659" s="80"/>
      <c r="NYV659" s="80"/>
      <c r="NYW659" s="80"/>
      <c r="NYX659" s="80"/>
      <c r="NYY659" s="80"/>
      <c r="NYZ659" s="80"/>
      <c r="NZA659" s="80"/>
      <c r="NZB659" s="81"/>
      <c r="NZC659" s="81"/>
      <c r="NZD659" s="81"/>
      <c r="NZE659" s="81"/>
      <c r="NZF659" s="82"/>
      <c r="NZG659" s="82"/>
      <c r="NZH659" s="84"/>
      <c r="NZI659" s="84"/>
      <c r="NZJ659" s="84"/>
      <c r="NZK659" s="80"/>
      <c r="NZL659" s="83"/>
      <c r="NZM659" s="80"/>
      <c r="NZN659" s="80"/>
      <c r="NZO659" s="80"/>
      <c r="NZP659" s="80"/>
      <c r="NZQ659" s="80"/>
      <c r="NZR659" s="80"/>
      <c r="NZS659" s="80"/>
      <c r="NZT659" s="81"/>
      <c r="NZU659" s="81"/>
      <c r="NZV659" s="81"/>
      <c r="NZW659" s="81"/>
      <c r="NZX659" s="82"/>
      <c r="NZY659" s="82"/>
      <c r="NZZ659" s="84"/>
      <c r="OAA659" s="84"/>
      <c r="OAB659" s="84"/>
      <c r="OAC659" s="80"/>
      <c r="OAD659" s="83"/>
      <c r="OAE659" s="80"/>
      <c r="OAF659" s="80"/>
      <c r="OAG659" s="80"/>
      <c r="OAH659" s="80"/>
      <c r="OAI659" s="80"/>
      <c r="OAJ659" s="80"/>
      <c r="OAK659" s="80"/>
      <c r="OAL659" s="81"/>
      <c r="OAM659" s="81"/>
      <c r="OAN659" s="81"/>
      <c r="OAO659" s="81"/>
      <c r="OAP659" s="82"/>
      <c r="OAQ659" s="82"/>
      <c r="OAR659" s="84"/>
      <c r="OAS659" s="84"/>
      <c r="OAT659" s="84"/>
      <c r="OAU659" s="80"/>
      <c r="OAV659" s="83"/>
      <c r="OAW659" s="80"/>
      <c r="OAX659" s="80"/>
      <c r="OAY659" s="80"/>
      <c r="OAZ659" s="80"/>
      <c r="OBA659" s="80"/>
      <c r="OBB659" s="80"/>
      <c r="OBC659" s="80"/>
      <c r="OBD659" s="81"/>
      <c r="OBE659" s="81"/>
      <c r="OBF659" s="81"/>
      <c r="OBG659" s="81"/>
      <c r="OBH659" s="82"/>
      <c r="OBI659" s="82"/>
      <c r="OBJ659" s="84"/>
      <c r="OBK659" s="84"/>
      <c r="OBL659" s="84"/>
      <c r="OBM659" s="80"/>
      <c r="OBN659" s="83"/>
      <c r="OBO659" s="80"/>
      <c r="OBP659" s="80"/>
      <c r="OBQ659" s="80"/>
      <c r="OBR659" s="80"/>
      <c r="OBS659" s="80"/>
      <c r="OBT659" s="80"/>
      <c r="OBU659" s="80"/>
      <c r="OBV659" s="81"/>
      <c r="OBW659" s="81"/>
      <c r="OBX659" s="81"/>
      <c r="OBY659" s="81"/>
      <c r="OBZ659" s="82"/>
      <c r="OCA659" s="82"/>
      <c r="OCB659" s="84"/>
      <c r="OCC659" s="84"/>
      <c r="OCD659" s="84"/>
      <c r="OCE659" s="80"/>
      <c r="OCF659" s="83"/>
      <c r="OCG659" s="80"/>
      <c r="OCH659" s="80"/>
      <c r="OCI659" s="80"/>
      <c r="OCJ659" s="80"/>
      <c r="OCK659" s="80"/>
      <c r="OCL659" s="80"/>
      <c r="OCM659" s="80"/>
      <c r="OCN659" s="81"/>
      <c r="OCO659" s="81"/>
      <c r="OCP659" s="81"/>
      <c r="OCQ659" s="81"/>
      <c r="OCR659" s="82"/>
      <c r="OCS659" s="82"/>
      <c r="OCT659" s="84"/>
      <c r="OCU659" s="84"/>
      <c r="OCV659" s="84"/>
      <c r="OCW659" s="80"/>
      <c r="OCX659" s="83"/>
      <c r="OCY659" s="80"/>
      <c r="OCZ659" s="80"/>
      <c r="ODA659" s="80"/>
      <c r="ODB659" s="80"/>
      <c r="ODC659" s="80"/>
      <c r="ODD659" s="80"/>
      <c r="ODE659" s="80"/>
      <c r="ODF659" s="81"/>
      <c r="ODG659" s="81"/>
      <c r="ODH659" s="81"/>
      <c r="ODI659" s="81"/>
      <c r="ODJ659" s="82"/>
      <c r="ODK659" s="82"/>
      <c r="ODL659" s="84"/>
      <c r="ODM659" s="84"/>
      <c r="ODN659" s="84"/>
      <c r="ODO659" s="80"/>
      <c r="ODP659" s="83"/>
      <c r="ODQ659" s="80"/>
      <c r="ODR659" s="80"/>
      <c r="ODS659" s="80"/>
      <c r="ODT659" s="80"/>
      <c r="ODU659" s="80"/>
      <c r="ODV659" s="80"/>
      <c r="ODW659" s="80"/>
      <c r="ODX659" s="81"/>
      <c r="ODY659" s="81"/>
      <c r="ODZ659" s="81"/>
      <c r="OEA659" s="81"/>
      <c r="OEB659" s="82"/>
      <c r="OEC659" s="82"/>
      <c r="OED659" s="84"/>
      <c r="OEE659" s="84"/>
      <c r="OEF659" s="84"/>
      <c r="OEG659" s="80"/>
      <c r="OEH659" s="83"/>
      <c r="OEI659" s="80"/>
      <c r="OEJ659" s="80"/>
      <c r="OEK659" s="80"/>
      <c r="OEL659" s="80"/>
      <c r="OEM659" s="80"/>
      <c r="OEN659" s="80"/>
      <c r="OEO659" s="80"/>
      <c r="OEP659" s="81"/>
      <c r="OEQ659" s="81"/>
      <c r="OER659" s="81"/>
      <c r="OES659" s="81"/>
      <c r="OET659" s="82"/>
      <c r="OEU659" s="82"/>
      <c r="OEV659" s="84"/>
      <c r="OEW659" s="84"/>
      <c r="OEX659" s="84"/>
      <c r="OEY659" s="80"/>
      <c r="OEZ659" s="83"/>
      <c r="OFA659" s="80"/>
      <c r="OFB659" s="80"/>
      <c r="OFC659" s="80"/>
      <c r="OFD659" s="80"/>
      <c r="OFE659" s="80"/>
      <c r="OFF659" s="80"/>
      <c r="OFG659" s="80"/>
      <c r="OFH659" s="81"/>
      <c r="OFI659" s="81"/>
      <c r="OFJ659" s="81"/>
      <c r="OFK659" s="81"/>
      <c r="OFL659" s="82"/>
      <c r="OFM659" s="82"/>
      <c r="OFN659" s="84"/>
      <c r="OFO659" s="84"/>
      <c r="OFP659" s="84"/>
      <c r="OFQ659" s="80"/>
      <c r="OFR659" s="83"/>
      <c r="OFS659" s="80"/>
      <c r="OFT659" s="80"/>
      <c r="OFU659" s="80"/>
      <c r="OFV659" s="80"/>
      <c r="OFW659" s="80"/>
      <c r="OFX659" s="80"/>
      <c r="OFY659" s="80"/>
      <c r="OFZ659" s="81"/>
      <c r="OGA659" s="81"/>
      <c r="OGB659" s="81"/>
      <c r="OGC659" s="81"/>
      <c r="OGD659" s="82"/>
      <c r="OGE659" s="82"/>
      <c r="OGF659" s="84"/>
      <c r="OGG659" s="84"/>
      <c r="OGH659" s="84"/>
      <c r="OGI659" s="80"/>
      <c r="OGJ659" s="83"/>
      <c r="OGK659" s="80"/>
      <c r="OGL659" s="80"/>
      <c r="OGM659" s="80"/>
      <c r="OGN659" s="80"/>
      <c r="OGO659" s="80"/>
      <c r="OGP659" s="80"/>
      <c r="OGQ659" s="80"/>
      <c r="OGR659" s="81"/>
      <c r="OGS659" s="81"/>
      <c r="OGT659" s="81"/>
      <c r="OGU659" s="81"/>
      <c r="OGV659" s="82"/>
      <c r="OGW659" s="82"/>
      <c r="OGX659" s="84"/>
      <c r="OGY659" s="84"/>
      <c r="OGZ659" s="84"/>
      <c r="OHA659" s="80"/>
      <c r="OHB659" s="83"/>
      <c r="OHC659" s="80"/>
      <c r="OHD659" s="80"/>
      <c r="OHE659" s="80"/>
      <c r="OHF659" s="80"/>
      <c r="OHG659" s="80"/>
      <c r="OHH659" s="80"/>
      <c r="OHI659" s="80"/>
      <c r="OHJ659" s="81"/>
      <c r="OHK659" s="81"/>
      <c r="OHL659" s="81"/>
      <c r="OHM659" s="81"/>
      <c r="OHN659" s="82"/>
      <c r="OHO659" s="82"/>
      <c r="OHP659" s="84"/>
      <c r="OHQ659" s="84"/>
      <c r="OHR659" s="84"/>
      <c r="OHS659" s="80"/>
      <c r="OHT659" s="83"/>
      <c r="OHU659" s="80"/>
      <c r="OHV659" s="80"/>
      <c r="OHW659" s="80"/>
      <c r="OHX659" s="80"/>
      <c r="OHY659" s="80"/>
      <c r="OHZ659" s="80"/>
      <c r="OIA659" s="80"/>
      <c r="OIB659" s="81"/>
      <c r="OIC659" s="81"/>
      <c r="OID659" s="81"/>
      <c r="OIE659" s="81"/>
      <c r="OIF659" s="82"/>
      <c r="OIG659" s="82"/>
      <c r="OIH659" s="84"/>
      <c r="OII659" s="84"/>
      <c r="OIJ659" s="84"/>
      <c r="OIK659" s="80"/>
      <c r="OIL659" s="83"/>
      <c r="OIM659" s="80"/>
      <c r="OIN659" s="80"/>
      <c r="OIO659" s="80"/>
      <c r="OIP659" s="80"/>
      <c r="OIQ659" s="80"/>
      <c r="OIR659" s="80"/>
      <c r="OIS659" s="80"/>
      <c r="OIT659" s="81"/>
      <c r="OIU659" s="81"/>
      <c r="OIV659" s="81"/>
      <c r="OIW659" s="81"/>
      <c r="OIX659" s="82"/>
      <c r="OIY659" s="82"/>
      <c r="OIZ659" s="84"/>
      <c r="OJA659" s="84"/>
      <c r="OJB659" s="84"/>
      <c r="OJC659" s="80"/>
      <c r="OJD659" s="83"/>
      <c r="OJE659" s="80"/>
      <c r="OJF659" s="80"/>
      <c r="OJG659" s="80"/>
      <c r="OJH659" s="80"/>
      <c r="OJI659" s="80"/>
      <c r="OJJ659" s="80"/>
      <c r="OJK659" s="80"/>
      <c r="OJL659" s="81"/>
      <c r="OJM659" s="81"/>
      <c r="OJN659" s="81"/>
      <c r="OJO659" s="81"/>
      <c r="OJP659" s="82"/>
      <c r="OJQ659" s="82"/>
      <c r="OJR659" s="84"/>
      <c r="OJS659" s="84"/>
      <c r="OJT659" s="84"/>
      <c r="OJU659" s="80"/>
      <c r="OJV659" s="83"/>
      <c r="OJW659" s="80"/>
      <c r="OJX659" s="80"/>
      <c r="OJY659" s="80"/>
      <c r="OJZ659" s="80"/>
      <c r="OKA659" s="80"/>
      <c r="OKB659" s="80"/>
      <c r="OKC659" s="80"/>
      <c r="OKD659" s="81"/>
      <c r="OKE659" s="81"/>
      <c r="OKF659" s="81"/>
      <c r="OKG659" s="81"/>
      <c r="OKH659" s="82"/>
      <c r="OKI659" s="82"/>
      <c r="OKJ659" s="84"/>
      <c r="OKK659" s="84"/>
      <c r="OKL659" s="84"/>
      <c r="OKM659" s="80"/>
      <c r="OKN659" s="83"/>
      <c r="OKO659" s="80"/>
      <c r="OKP659" s="80"/>
      <c r="OKQ659" s="80"/>
      <c r="OKR659" s="80"/>
      <c r="OKS659" s="80"/>
      <c r="OKT659" s="80"/>
      <c r="OKU659" s="80"/>
      <c r="OKV659" s="81"/>
      <c r="OKW659" s="81"/>
      <c r="OKX659" s="81"/>
      <c r="OKY659" s="81"/>
      <c r="OKZ659" s="82"/>
      <c r="OLA659" s="82"/>
      <c r="OLB659" s="84"/>
      <c r="OLC659" s="84"/>
      <c r="OLD659" s="84"/>
      <c r="OLE659" s="80"/>
      <c r="OLF659" s="83"/>
      <c r="OLG659" s="80"/>
      <c r="OLH659" s="80"/>
      <c r="OLI659" s="80"/>
      <c r="OLJ659" s="80"/>
      <c r="OLK659" s="80"/>
      <c r="OLL659" s="80"/>
      <c r="OLM659" s="80"/>
      <c r="OLN659" s="81"/>
      <c r="OLO659" s="81"/>
      <c r="OLP659" s="81"/>
      <c r="OLQ659" s="81"/>
      <c r="OLR659" s="82"/>
      <c r="OLS659" s="82"/>
      <c r="OLT659" s="84"/>
      <c r="OLU659" s="84"/>
      <c r="OLV659" s="84"/>
      <c r="OLW659" s="80"/>
      <c r="OLX659" s="83"/>
      <c r="OLY659" s="80"/>
      <c r="OLZ659" s="80"/>
      <c r="OMA659" s="80"/>
      <c r="OMB659" s="80"/>
      <c r="OMC659" s="80"/>
      <c r="OMD659" s="80"/>
      <c r="OME659" s="80"/>
      <c r="OMF659" s="81"/>
      <c r="OMG659" s="81"/>
      <c r="OMH659" s="81"/>
      <c r="OMI659" s="81"/>
      <c r="OMJ659" s="82"/>
      <c r="OMK659" s="82"/>
      <c r="OML659" s="84"/>
      <c r="OMM659" s="84"/>
      <c r="OMN659" s="84"/>
      <c r="OMO659" s="80"/>
      <c r="OMP659" s="83"/>
      <c r="OMQ659" s="80"/>
      <c r="OMR659" s="80"/>
      <c r="OMS659" s="80"/>
      <c r="OMT659" s="80"/>
      <c r="OMU659" s="80"/>
      <c r="OMV659" s="80"/>
      <c r="OMW659" s="80"/>
      <c r="OMX659" s="81"/>
      <c r="OMY659" s="81"/>
      <c r="OMZ659" s="81"/>
      <c r="ONA659" s="81"/>
      <c r="ONB659" s="82"/>
      <c r="ONC659" s="82"/>
      <c r="OND659" s="84"/>
      <c r="ONE659" s="84"/>
      <c r="ONF659" s="84"/>
      <c r="ONG659" s="80"/>
      <c r="ONH659" s="83"/>
      <c r="ONI659" s="80"/>
      <c r="ONJ659" s="80"/>
      <c r="ONK659" s="80"/>
      <c r="ONL659" s="80"/>
      <c r="ONM659" s="80"/>
      <c r="ONN659" s="80"/>
      <c r="ONO659" s="80"/>
      <c r="ONP659" s="81"/>
      <c r="ONQ659" s="81"/>
      <c r="ONR659" s="81"/>
      <c r="ONS659" s="81"/>
      <c r="ONT659" s="82"/>
      <c r="ONU659" s="82"/>
      <c r="ONV659" s="84"/>
      <c r="ONW659" s="84"/>
      <c r="ONX659" s="84"/>
      <c r="ONY659" s="80"/>
      <c r="ONZ659" s="83"/>
      <c r="OOA659" s="80"/>
      <c r="OOB659" s="80"/>
      <c r="OOC659" s="80"/>
      <c r="OOD659" s="80"/>
      <c r="OOE659" s="80"/>
      <c r="OOF659" s="80"/>
      <c r="OOG659" s="80"/>
      <c r="OOH659" s="81"/>
      <c r="OOI659" s="81"/>
      <c r="OOJ659" s="81"/>
      <c r="OOK659" s="81"/>
      <c r="OOL659" s="82"/>
      <c r="OOM659" s="82"/>
      <c r="OON659" s="84"/>
      <c r="OOO659" s="84"/>
      <c r="OOP659" s="84"/>
      <c r="OOQ659" s="80"/>
      <c r="OOR659" s="83"/>
      <c r="OOS659" s="80"/>
      <c r="OOT659" s="80"/>
      <c r="OOU659" s="80"/>
      <c r="OOV659" s="80"/>
      <c r="OOW659" s="80"/>
      <c r="OOX659" s="80"/>
      <c r="OOY659" s="80"/>
      <c r="OOZ659" s="81"/>
      <c r="OPA659" s="81"/>
      <c r="OPB659" s="81"/>
      <c r="OPC659" s="81"/>
      <c r="OPD659" s="82"/>
      <c r="OPE659" s="82"/>
      <c r="OPF659" s="84"/>
      <c r="OPG659" s="84"/>
      <c r="OPH659" s="84"/>
      <c r="OPI659" s="80"/>
      <c r="OPJ659" s="83"/>
      <c r="OPK659" s="80"/>
      <c r="OPL659" s="80"/>
      <c r="OPM659" s="80"/>
      <c r="OPN659" s="80"/>
      <c r="OPO659" s="80"/>
      <c r="OPP659" s="80"/>
      <c r="OPQ659" s="80"/>
      <c r="OPR659" s="81"/>
      <c r="OPS659" s="81"/>
      <c r="OPT659" s="81"/>
      <c r="OPU659" s="81"/>
      <c r="OPV659" s="82"/>
      <c r="OPW659" s="82"/>
      <c r="OPX659" s="84"/>
      <c r="OPY659" s="84"/>
      <c r="OPZ659" s="84"/>
      <c r="OQA659" s="80"/>
      <c r="OQB659" s="83"/>
      <c r="OQC659" s="80"/>
      <c r="OQD659" s="80"/>
      <c r="OQE659" s="80"/>
      <c r="OQF659" s="80"/>
      <c r="OQG659" s="80"/>
      <c r="OQH659" s="80"/>
      <c r="OQI659" s="80"/>
      <c r="OQJ659" s="81"/>
      <c r="OQK659" s="81"/>
      <c r="OQL659" s="81"/>
      <c r="OQM659" s="81"/>
      <c r="OQN659" s="82"/>
      <c r="OQO659" s="82"/>
      <c r="OQP659" s="84"/>
      <c r="OQQ659" s="84"/>
      <c r="OQR659" s="84"/>
      <c r="OQS659" s="80"/>
      <c r="OQT659" s="83"/>
      <c r="OQU659" s="80"/>
      <c r="OQV659" s="80"/>
      <c r="OQW659" s="80"/>
      <c r="OQX659" s="80"/>
      <c r="OQY659" s="80"/>
      <c r="OQZ659" s="80"/>
      <c r="ORA659" s="80"/>
      <c r="ORB659" s="81"/>
      <c r="ORC659" s="81"/>
      <c r="ORD659" s="81"/>
      <c r="ORE659" s="81"/>
      <c r="ORF659" s="82"/>
      <c r="ORG659" s="82"/>
      <c r="ORH659" s="84"/>
      <c r="ORI659" s="84"/>
      <c r="ORJ659" s="84"/>
      <c r="ORK659" s="80"/>
      <c r="ORL659" s="83"/>
      <c r="ORM659" s="80"/>
      <c r="ORN659" s="80"/>
      <c r="ORO659" s="80"/>
      <c r="ORP659" s="80"/>
      <c r="ORQ659" s="80"/>
      <c r="ORR659" s="80"/>
      <c r="ORS659" s="80"/>
      <c r="ORT659" s="81"/>
      <c r="ORU659" s="81"/>
      <c r="ORV659" s="81"/>
      <c r="ORW659" s="81"/>
      <c r="ORX659" s="82"/>
      <c r="ORY659" s="82"/>
      <c r="ORZ659" s="84"/>
      <c r="OSA659" s="84"/>
      <c r="OSB659" s="84"/>
      <c r="OSC659" s="80"/>
      <c r="OSD659" s="83"/>
      <c r="OSE659" s="80"/>
      <c r="OSF659" s="80"/>
      <c r="OSG659" s="80"/>
      <c r="OSH659" s="80"/>
      <c r="OSI659" s="80"/>
      <c r="OSJ659" s="80"/>
      <c r="OSK659" s="80"/>
      <c r="OSL659" s="81"/>
      <c r="OSM659" s="81"/>
      <c r="OSN659" s="81"/>
      <c r="OSO659" s="81"/>
      <c r="OSP659" s="82"/>
      <c r="OSQ659" s="82"/>
      <c r="OSR659" s="84"/>
      <c r="OSS659" s="84"/>
      <c r="OST659" s="84"/>
      <c r="OSU659" s="80"/>
      <c r="OSV659" s="83"/>
      <c r="OSW659" s="80"/>
      <c r="OSX659" s="80"/>
      <c r="OSY659" s="80"/>
      <c r="OSZ659" s="80"/>
      <c r="OTA659" s="80"/>
      <c r="OTB659" s="80"/>
      <c r="OTC659" s="80"/>
      <c r="OTD659" s="81"/>
      <c r="OTE659" s="81"/>
      <c r="OTF659" s="81"/>
      <c r="OTG659" s="81"/>
      <c r="OTH659" s="82"/>
      <c r="OTI659" s="82"/>
      <c r="OTJ659" s="84"/>
      <c r="OTK659" s="84"/>
      <c r="OTL659" s="84"/>
      <c r="OTM659" s="80"/>
      <c r="OTN659" s="83"/>
      <c r="OTO659" s="80"/>
      <c r="OTP659" s="80"/>
      <c r="OTQ659" s="80"/>
      <c r="OTR659" s="80"/>
      <c r="OTS659" s="80"/>
      <c r="OTT659" s="80"/>
      <c r="OTU659" s="80"/>
      <c r="OTV659" s="81"/>
      <c r="OTW659" s="81"/>
      <c r="OTX659" s="81"/>
      <c r="OTY659" s="81"/>
      <c r="OTZ659" s="82"/>
      <c r="OUA659" s="82"/>
      <c r="OUB659" s="84"/>
      <c r="OUC659" s="84"/>
      <c r="OUD659" s="84"/>
      <c r="OUE659" s="80"/>
      <c r="OUF659" s="83"/>
      <c r="OUG659" s="80"/>
      <c r="OUH659" s="80"/>
      <c r="OUI659" s="80"/>
      <c r="OUJ659" s="80"/>
      <c r="OUK659" s="80"/>
      <c r="OUL659" s="80"/>
      <c r="OUM659" s="80"/>
      <c r="OUN659" s="81"/>
      <c r="OUO659" s="81"/>
      <c r="OUP659" s="81"/>
      <c r="OUQ659" s="81"/>
      <c r="OUR659" s="82"/>
      <c r="OUS659" s="82"/>
      <c r="OUT659" s="84"/>
      <c r="OUU659" s="84"/>
      <c r="OUV659" s="84"/>
      <c r="OUW659" s="80"/>
      <c r="OUX659" s="83"/>
      <c r="OUY659" s="80"/>
      <c r="OUZ659" s="80"/>
      <c r="OVA659" s="80"/>
      <c r="OVB659" s="80"/>
      <c r="OVC659" s="80"/>
      <c r="OVD659" s="80"/>
      <c r="OVE659" s="80"/>
      <c r="OVF659" s="81"/>
      <c r="OVG659" s="81"/>
      <c r="OVH659" s="81"/>
      <c r="OVI659" s="81"/>
      <c r="OVJ659" s="82"/>
      <c r="OVK659" s="82"/>
      <c r="OVL659" s="84"/>
      <c r="OVM659" s="84"/>
      <c r="OVN659" s="84"/>
      <c r="OVO659" s="80"/>
      <c r="OVP659" s="83"/>
      <c r="OVQ659" s="80"/>
      <c r="OVR659" s="80"/>
      <c r="OVS659" s="80"/>
      <c r="OVT659" s="80"/>
      <c r="OVU659" s="80"/>
      <c r="OVV659" s="80"/>
      <c r="OVW659" s="80"/>
      <c r="OVX659" s="81"/>
      <c r="OVY659" s="81"/>
      <c r="OVZ659" s="81"/>
      <c r="OWA659" s="81"/>
      <c r="OWB659" s="82"/>
      <c r="OWC659" s="82"/>
      <c r="OWD659" s="84"/>
      <c r="OWE659" s="84"/>
      <c r="OWF659" s="84"/>
      <c r="OWG659" s="80"/>
      <c r="OWH659" s="83"/>
      <c r="OWI659" s="80"/>
      <c r="OWJ659" s="80"/>
      <c r="OWK659" s="80"/>
      <c r="OWL659" s="80"/>
      <c r="OWM659" s="80"/>
      <c r="OWN659" s="80"/>
      <c r="OWO659" s="80"/>
      <c r="OWP659" s="81"/>
      <c r="OWQ659" s="81"/>
      <c r="OWR659" s="81"/>
      <c r="OWS659" s="81"/>
      <c r="OWT659" s="82"/>
      <c r="OWU659" s="82"/>
      <c r="OWV659" s="84"/>
      <c r="OWW659" s="84"/>
      <c r="OWX659" s="84"/>
      <c r="OWY659" s="80"/>
      <c r="OWZ659" s="83"/>
      <c r="OXA659" s="80"/>
      <c r="OXB659" s="80"/>
      <c r="OXC659" s="80"/>
      <c r="OXD659" s="80"/>
      <c r="OXE659" s="80"/>
      <c r="OXF659" s="80"/>
      <c r="OXG659" s="80"/>
      <c r="OXH659" s="81"/>
      <c r="OXI659" s="81"/>
      <c r="OXJ659" s="81"/>
      <c r="OXK659" s="81"/>
      <c r="OXL659" s="82"/>
      <c r="OXM659" s="82"/>
      <c r="OXN659" s="84"/>
      <c r="OXO659" s="84"/>
      <c r="OXP659" s="84"/>
      <c r="OXQ659" s="80"/>
      <c r="OXR659" s="83"/>
      <c r="OXS659" s="80"/>
      <c r="OXT659" s="80"/>
      <c r="OXU659" s="80"/>
      <c r="OXV659" s="80"/>
      <c r="OXW659" s="80"/>
      <c r="OXX659" s="80"/>
      <c r="OXY659" s="80"/>
      <c r="OXZ659" s="81"/>
      <c r="OYA659" s="81"/>
      <c r="OYB659" s="81"/>
      <c r="OYC659" s="81"/>
      <c r="OYD659" s="82"/>
      <c r="OYE659" s="82"/>
      <c r="OYF659" s="84"/>
      <c r="OYG659" s="84"/>
      <c r="OYH659" s="84"/>
      <c r="OYI659" s="80"/>
      <c r="OYJ659" s="83"/>
      <c r="OYK659" s="80"/>
      <c r="OYL659" s="80"/>
      <c r="OYM659" s="80"/>
      <c r="OYN659" s="80"/>
      <c r="OYO659" s="80"/>
      <c r="OYP659" s="80"/>
      <c r="OYQ659" s="80"/>
      <c r="OYR659" s="81"/>
      <c r="OYS659" s="81"/>
      <c r="OYT659" s="81"/>
      <c r="OYU659" s="81"/>
      <c r="OYV659" s="82"/>
      <c r="OYW659" s="82"/>
      <c r="OYX659" s="84"/>
      <c r="OYY659" s="84"/>
      <c r="OYZ659" s="84"/>
      <c r="OZA659" s="80"/>
      <c r="OZB659" s="83"/>
      <c r="OZC659" s="80"/>
      <c r="OZD659" s="80"/>
      <c r="OZE659" s="80"/>
      <c r="OZF659" s="80"/>
      <c r="OZG659" s="80"/>
      <c r="OZH659" s="80"/>
      <c r="OZI659" s="80"/>
      <c r="OZJ659" s="81"/>
      <c r="OZK659" s="81"/>
      <c r="OZL659" s="81"/>
      <c r="OZM659" s="81"/>
      <c r="OZN659" s="82"/>
      <c r="OZO659" s="82"/>
      <c r="OZP659" s="84"/>
      <c r="OZQ659" s="84"/>
      <c r="OZR659" s="84"/>
      <c r="OZS659" s="80"/>
      <c r="OZT659" s="83"/>
      <c r="OZU659" s="80"/>
      <c r="OZV659" s="80"/>
      <c r="OZW659" s="80"/>
      <c r="OZX659" s="80"/>
      <c r="OZY659" s="80"/>
      <c r="OZZ659" s="80"/>
      <c r="PAA659" s="80"/>
      <c r="PAB659" s="81"/>
      <c r="PAC659" s="81"/>
      <c r="PAD659" s="81"/>
      <c r="PAE659" s="81"/>
      <c r="PAF659" s="82"/>
      <c r="PAG659" s="82"/>
      <c r="PAH659" s="84"/>
      <c r="PAI659" s="84"/>
      <c r="PAJ659" s="84"/>
      <c r="PAK659" s="80"/>
      <c r="PAL659" s="83"/>
      <c r="PAM659" s="80"/>
      <c r="PAN659" s="80"/>
      <c r="PAO659" s="80"/>
      <c r="PAP659" s="80"/>
      <c r="PAQ659" s="80"/>
      <c r="PAR659" s="80"/>
      <c r="PAS659" s="80"/>
      <c r="PAT659" s="81"/>
      <c r="PAU659" s="81"/>
      <c r="PAV659" s="81"/>
      <c r="PAW659" s="81"/>
      <c r="PAX659" s="82"/>
      <c r="PAY659" s="82"/>
      <c r="PAZ659" s="84"/>
      <c r="PBA659" s="84"/>
      <c r="PBB659" s="84"/>
      <c r="PBC659" s="80"/>
      <c r="PBD659" s="83"/>
      <c r="PBE659" s="80"/>
      <c r="PBF659" s="80"/>
      <c r="PBG659" s="80"/>
      <c r="PBH659" s="80"/>
      <c r="PBI659" s="80"/>
      <c r="PBJ659" s="80"/>
      <c r="PBK659" s="80"/>
      <c r="PBL659" s="81"/>
      <c r="PBM659" s="81"/>
      <c r="PBN659" s="81"/>
      <c r="PBO659" s="81"/>
      <c r="PBP659" s="82"/>
      <c r="PBQ659" s="82"/>
      <c r="PBR659" s="84"/>
      <c r="PBS659" s="84"/>
      <c r="PBT659" s="84"/>
      <c r="PBU659" s="80"/>
      <c r="PBV659" s="83"/>
      <c r="PBW659" s="80"/>
      <c r="PBX659" s="80"/>
      <c r="PBY659" s="80"/>
      <c r="PBZ659" s="80"/>
      <c r="PCA659" s="80"/>
      <c r="PCB659" s="80"/>
      <c r="PCC659" s="80"/>
      <c r="PCD659" s="81"/>
      <c r="PCE659" s="81"/>
      <c r="PCF659" s="81"/>
      <c r="PCG659" s="81"/>
      <c r="PCH659" s="82"/>
      <c r="PCI659" s="82"/>
      <c r="PCJ659" s="84"/>
      <c r="PCK659" s="84"/>
      <c r="PCL659" s="84"/>
      <c r="PCM659" s="80"/>
      <c r="PCN659" s="83"/>
      <c r="PCO659" s="80"/>
      <c r="PCP659" s="80"/>
      <c r="PCQ659" s="80"/>
      <c r="PCR659" s="80"/>
      <c r="PCS659" s="80"/>
      <c r="PCT659" s="80"/>
      <c r="PCU659" s="80"/>
      <c r="PCV659" s="81"/>
      <c r="PCW659" s="81"/>
      <c r="PCX659" s="81"/>
      <c r="PCY659" s="81"/>
      <c r="PCZ659" s="82"/>
      <c r="PDA659" s="82"/>
      <c r="PDB659" s="84"/>
      <c r="PDC659" s="84"/>
      <c r="PDD659" s="84"/>
      <c r="PDE659" s="80"/>
      <c r="PDF659" s="83"/>
      <c r="PDG659" s="80"/>
      <c r="PDH659" s="80"/>
      <c r="PDI659" s="80"/>
      <c r="PDJ659" s="80"/>
      <c r="PDK659" s="80"/>
      <c r="PDL659" s="80"/>
      <c r="PDM659" s="80"/>
      <c r="PDN659" s="81"/>
      <c r="PDO659" s="81"/>
      <c r="PDP659" s="81"/>
      <c r="PDQ659" s="81"/>
      <c r="PDR659" s="82"/>
      <c r="PDS659" s="82"/>
      <c r="PDT659" s="84"/>
      <c r="PDU659" s="84"/>
      <c r="PDV659" s="84"/>
      <c r="PDW659" s="80"/>
      <c r="PDX659" s="83"/>
      <c r="PDY659" s="80"/>
      <c r="PDZ659" s="80"/>
      <c r="PEA659" s="80"/>
      <c r="PEB659" s="80"/>
      <c r="PEC659" s="80"/>
      <c r="PED659" s="80"/>
      <c r="PEE659" s="80"/>
      <c r="PEF659" s="81"/>
      <c r="PEG659" s="81"/>
      <c r="PEH659" s="81"/>
      <c r="PEI659" s="81"/>
      <c r="PEJ659" s="82"/>
      <c r="PEK659" s="82"/>
      <c r="PEL659" s="84"/>
      <c r="PEM659" s="84"/>
      <c r="PEN659" s="84"/>
      <c r="PEO659" s="80"/>
      <c r="PEP659" s="83"/>
      <c r="PEQ659" s="80"/>
      <c r="PER659" s="80"/>
      <c r="PES659" s="80"/>
      <c r="PET659" s="80"/>
      <c r="PEU659" s="80"/>
      <c r="PEV659" s="80"/>
      <c r="PEW659" s="80"/>
      <c r="PEX659" s="81"/>
      <c r="PEY659" s="81"/>
      <c r="PEZ659" s="81"/>
      <c r="PFA659" s="81"/>
      <c r="PFB659" s="82"/>
      <c r="PFC659" s="82"/>
      <c r="PFD659" s="84"/>
      <c r="PFE659" s="84"/>
      <c r="PFF659" s="84"/>
      <c r="PFG659" s="80"/>
      <c r="PFH659" s="83"/>
      <c r="PFI659" s="80"/>
      <c r="PFJ659" s="80"/>
      <c r="PFK659" s="80"/>
      <c r="PFL659" s="80"/>
      <c r="PFM659" s="80"/>
      <c r="PFN659" s="80"/>
      <c r="PFO659" s="80"/>
      <c r="PFP659" s="81"/>
      <c r="PFQ659" s="81"/>
      <c r="PFR659" s="81"/>
      <c r="PFS659" s="81"/>
      <c r="PFT659" s="82"/>
      <c r="PFU659" s="82"/>
      <c r="PFV659" s="84"/>
      <c r="PFW659" s="84"/>
      <c r="PFX659" s="84"/>
      <c r="PFY659" s="80"/>
      <c r="PFZ659" s="83"/>
      <c r="PGA659" s="80"/>
      <c r="PGB659" s="80"/>
      <c r="PGC659" s="80"/>
      <c r="PGD659" s="80"/>
      <c r="PGE659" s="80"/>
      <c r="PGF659" s="80"/>
      <c r="PGG659" s="80"/>
      <c r="PGH659" s="81"/>
      <c r="PGI659" s="81"/>
      <c r="PGJ659" s="81"/>
      <c r="PGK659" s="81"/>
      <c r="PGL659" s="82"/>
      <c r="PGM659" s="82"/>
      <c r="PGN659" s="84"/>
      <c r="PGO659" s="84"/>
      <c r="PGP659" s="84"/>
      <c r="PGQ659" s="80"/>
      <c r="PGR659" s="83"/>
      <c r="PGS659" s="80"/>
      <c r="PGT659" s="80"/>
      <c r="PGU659" s="80"/>
      <c r="PGV659" s="80"/>
      <c r="PGW659" s="80"/>
      <c r="PGX659" s="80"/>
      <c r="PGY659" s="80"/>
      <c r="PGZ659" s="81"/>
      <c r="PHA659" s="81"/>
      <c r="PHB659" s="81"/>
      <c r="PHC659" s="81"/>
      <c r="PHD659" s="82"/>
      <c r="PHE659" s="82"/>
      <c r="PHF659" s="84"/>
      <c r="PHG659" s="84"/>
      <c r="PHH659" s="84"/>
      <c r="PHI659" s="80"/>
      <c r="PHJ659" s="83"/>
      <c r="PHK659" s="80"/>
      <c r="PHL659" s="80"/>
      <c r="PHM659" s="80"/>
      <c r="PHN659" s="80"/>
      <c r="PHO659" s="80"/>
      <c r="PHP659" s="80"/>
      <c r="PHQ659" s="80"/>
      <c r="PHR659" s="81"/>
      <c r="PHS659" s="81"/>
      <c r="PHT659" s="81"/>
      <c r="PHU659" s="81"/>
      <c r="PHV659" s="82"/>
      <c r="PHW659" s="82"/>
      <c r="PHX659" s="84"/>
      <c r="PHY659" s="84"/>
      <c r="PHZ659" s="84"/>
      <c r="PIA659" s="80"/>
      <c r="PIB659" s="83"/>
      <c r="PIC659" s="80"/>
      <c r="PID659" s="80"/>
      <c r="PIE659" s="80"/>
      <c r="PIF659" s="80"/>
      <c r="PIG659" s="80"/>
      <c r="PIH659" s="80"/>
      <c r="PII659" s="80"/>
      <c r="PIJ659" s="81"/>
      <c r="PIK659" s="81"/>
      <c r="PIL659" s="81"/>
      <c r="PIM659" s="81"/>
      <c r="PIN659" s="82"/>
      <c r="PIO659" s="82"/>
      <c r="PIP659" s="84"/>
      <c r="PIQ659" s="84"/>
      <c r="PIR659" s="84"/>
      <c r="PIS659" s="80"/>
      <c r="PIT659" s="83"/>
      <c r="PIU659" s="80"/>
      <c r="PIV659" s="80"/>
      <c r="PIW659" s="80"/>
      <c r="PIX659" s="80"/>
      <c r="PIY659" s="80"/>
      <c r="PIZ659" s="80"/>
      <c r="PJA659" s="80"/>
      <c r="PJB659" s="81"/>
      <c r="PJC659" s="81"/>
      <c r="PJD659" s="81"/>
      <c r="PJE659" s="81"/>
      <c r="PJF659" s="82"/>
      <c r="PJG659" s="82"/>
      <c r="PJH659" s="84"/>
      <c r="PJI659" s="84"/>
      <c r="PJJ659" s="84"/>
      <c r="PJK659" s="80"/>
      <c r="PJL659" s="83"/>
      <c r="PJM659" s="80"/>
      <c r="PJN659" s="80"/>
      <c r="PJO659" s="80"/>
      <c r="PJP659" s="80"/>
      <c r="PJQ659" s="80"/>
      <c r="PJR659" s="80"/>
      <c r="PJS659" s="80"/>
      <c r="PJT659" s="81"/>
      <c r="PJU659" s="81"/>
      <c r="PJV659" s="81"/>
      <c r="PJW659" s="81"/>
      <c r="PJX659" s="82"/>
      <c r="PJY659" s="82"/>
      <c r="PJZ659" s="84"/>
      <c r="PKA659" s="84"/>
      <c r="PKB659" s="84"/>
      <c r="PKC659" s="80"/>
      <c r="PKD659" s="83"/>
      <c r="PKE659" s="80"/>
      <c r="PKF659" s="80"/>
      <c r="PKG659" s="80"/>
      <c r="PKH659" s="80"/>
      <c r="PKI659" s="80"/>
      <c r="PKJ659" s="80"/>
      <c r="PKK659" s="80"/>
      <c r="PKL659" s="81"/>
      <c r="PKM659" s="81"/>
      <c r="PKN659" s="81"/>
      <c r="PKO659" s="81"/>
      <c r="PKP659" s="82"/>
      <c r="PKQ659" s="82"/>
      <c r="PKR659" s="84"/>
      <c r="PKS659" s="84"/>
      <c r="PKT659" s="84"/>
      <c r="PKU659" s="80"/>
      <c r="PKV659" s="83"/>
      <c r="PKW659" s="80"/>
      <c r="PKX659" s="80"/>
      <c r="PKY659" s="80"/>
      <c r="PKZ659" s="80"/>
      <c r="PLA659" s="80"/>
      <c r="PLB659" s="80"/>
      <c r="PLC659" s="80"/>
      <c r="PLD659" s="81"/>
      <c r="PLE659" s="81"/>
      <c r="PLF659" s="81"/>
      <c r="PLG659" s="81"/>
      <c r="PLH659" s="82"/>
      <c r="PLI659" s="82"/>
      <c r="PLJ659" s="84"/>
      <c r="PLK659" s="84"/>
      <c r="PLL659" s="84"/>
      <c r="PLM659" s="80"/>
      <c r="PLN659" s="83"/>
      <c r="PLO659" s="80"/>
      <c r="PLP659" s="80"/>
      <c r="PLQ659" s="80"/>
      <c r="PLR659" s="80"/>
      <c r="PLS659" s="80"/>
      <c r="PLT659" s="80"/>
      <c r="PLU659" s="80"/>
      <c r="PLV659" s="81"/>
      <c r="PLW659" s="81"/>
      <c r="PLX659" s="81"/>
      <c r="PLY659" s="81"/>
      <c r="PLZ659" s="82"/>
      <c r="PMA659" s="82"/>
      <c r="PMB659" s="84"/>
      <c r="PMC659" s="84"/>
      <c r="PMD659" s="84"/>
      <c r="PME659" s="80"/>
      <c r="PMF659" s="83"/>
      <c r="PMG659" s="80"/>
      <c r="PMH659" s="80"/>
      <c r="PMI659" s="80"/>
      <c r="PMJ659" s="80"/>
      <c r="PMK659" s="80"/>
      <c r="PML659" s="80"/>
      <c r="PMM659" s="80"/>
      <c r="PMN659" s="81"/>
      <c r="PMO659" s="81"/>
      <c r="PMP659" s="81"/>
      <c r="PMQ659" s="81"/>
      <c r="PMR659" s="82"/>
      <c r="PMS659" s="82"/>
      <c r="PMT659" s="84"/>
      <c r="PMU659" s="84"/>
      <c r="PMV659" s="84"/>
      <c r="PMW659" s="80"/>
      <c r="PMX659" s="83"/>
      <c r="PMY659" s="80"/>
      <c r="PMZ659" s="80"/>
      <c r="PNA659" s="80"/>
      <c r="PNB659" s="80"/>
      <c r="PNC659" s="80"/>
      <c r="PND659" s="80"/>
      <c r="PNE659" s="80"/>
      <c r="PNF659" s="81"/>
      <c r="PNG659" s="81"/>
      <c r="PNH659" s="81"/>
      <c r="PNI659" s="81"/>
      <c r="PNJ659" s="82"/>
      <c r="PNK659" s="82"/>
      <c r="PNL659" s="84"/>
      <c r="PNM659" s="84"/>
      <c r="PNN659" s="84"/>
      <c r="PNO659" s="80"/>
      <c r="PNP659" s="83"/>
      <c r="PNQ659" s="80"/>
      <c r="PNR659" s="80"/>
      <c r="PNS659" s="80"/>
      <c r="PNT659" s="80"/>
      <c r="PNU659" s="80"/>
      <c r="PNV659" s="80"/>
      <c r="PNW659" s="80"/>
      <c r="PNX659" s="81"/>
      <c r="PNY659" s="81"/>
      <c r="PNZ659" s="81"/>
      <c r="POA659" s="81"/>
      <c r="POB659" s="82"/>
      <c r="POC659" s="82"/>
      <c r="POD659" s="84"/>
      <c r="POE659" s="84"/>
      <c r="POF659" s="84"/>
      <c r="POG659" s="80"/>
      <c r="POH659" s="83"/>
      <c r="POI659" s="80"/>
      <c r="POJ659" s="80"/>
      <c r="POK659" s="80"/>
      <c r="POL659" s="80"/>
      <c r="POM659" s="80"/>
      <c r="PON659" s="80"/>
      <c r="POO659" s="80"/>
      <c r="POP659" s="81"/>
      <c r="POQ659" s="81"/>
      <c r="POR659" s="81"/>
      <c r="POS659" s="81"/>
      <c r="POT659" s="82"/>
      <c r="POU659" s="82"/>
      <c r="POV659" s="84"/>
      <c r="POW659" s="84"/>
      <c r="POX659" s="84"/>
      <c r="POY659" s="80"/>
      <c r="POZ659" s="83"/>
      <c r="PPA659" s="80"/>
      <c r="PPB659" s="80"/>
      <c r="PPC659" s="80"/>
      <c r="PPD659" s="80"/>
      <c r="PPE659" s="80"/>
      <c r="PPF659" s="80"/>
      <c r="PPG659" s="80"/>
      <c r="PPH659" s="81"/>
      <c r="PPI659" s="81"/>
      <c r="PPJ659" s="81"/>
      <c r="PPK659" s="81"/>
      <c r="PPL659" s="82"/>
      <c r="PPM659" s="82"/>
      <c r="PPN659" s="84"/>
      <c r="PPO659" s="84"/>
      <c r="PPP659" s="84"/>
      <c r="PPQ659" s="80"/>
      <c r="PPR659" s="83"/>
      <c r="PPS659" s="80"/>
      <c r="PPT659" s="80"/>
      <c r="PPU659" s="80"/>
      <c r="PPV659" s="80"/>
      <c r="PPW659" s="80"/>
      <c r="PPX659" s="80"/>
      <c r="PPY659" s="80"/>
      <c r="PPZ659" s="81"/>
      <c r="PQA659" s="81"/>
      <c r="PQB659" s="81"/>
      <c r="PQC659" s="81"/>
      <c r="PQD659" s="82"/>
      <c r="PQE659" s="82"/>
      <c r="PQF659" s="84"/>
      <c r="PQG659" s="84"/>
      <c r="PQH659" s="84"/>
      <c r="PQI659" s="80"/>
      <c r="PQJ659" s="83"/>
      <c r="PQK659" s="80"/>
      <c r="PQL659" s="80"/>
      <c r="PQM659" s="80"/>
      <c r="PQN659" s="80"/>
      <c r="PQO659" s="80"/>
      <c r="PQP659" s="80"/>
      <c r="PQQ659" s="80"/>
      <c r="PQR659" s="81"/>
      <c r="PQS659" s="81"/>
      <c r="PQT659" s="81"/>
      <c r="PQU659" s="81"/>
      <c r="PQV659" s="82"/>
      <c r="PQW659" s="82"/>
      <c r="PQX659" s="84"/>
      <c r="PQY659" s="84"/>
      <c r="PQZ659" s="84"/>
      <c r="PRA659" s="80"/>
      <c r="PRB659" s="83"/>
      <c r="PRC659" s="80"/>
      <c r="PRD659" s="80"/>
      <c r="PRE659" s="80"/>
      <c r="PRF659" s="80"/>
      <c r="PRG659" s="80"/>
      <c r="PRH659" s="80"/>
      <c r="PRI659" s="80"/>
      <c r="PRJ659" s="81"/>
      <c r="PRK659" s="81"/>
      <c r="PRL659" s="81"/>
      <c r="PRM659" s="81"/>
      <c r="PRN659" s="82"/>
      <c r="PRO659" s="82"/>
      <c r="PRP659" s="84"/>
      <c r="PRQ659" s="84"/>
      <c r="PRR659" s="84"/>
      <c r="PRS659" s="80"/>
      <c r="PRT659" s="83"/>
      <c r="PRU659" s="80"/>
      <c r="PRV659" s="80"/>
      <c r="PRW659" s="80"/>
      <c r="PRX659" s="80"/>
      <c r="PRY659" s="80"/>
      <c r="PRZ659" s="80"/>
      <c r="PSA659" s="80"/>
      <c r="PSB659" s="81"/>
      <c r="PSC659" s="81"/>
      <c r="PSD659" s="81"/>
      <c r="PSE659" s="81"/>
      <c r="PSF659" s="82"/>
      <c r="PSG659" s="82"/>
      <c r="PSH659" s="84"/>
      <c r="PSI659" s="84"/>
      <c r="PSJ659" s="84"/>
      <c r="PSK659" s="80"/>
      <c r="PSL659" s="83"/>
      <c r="PSM659" s="80"/>
      <c r="PSN659" s="80"/>
      <c r="PSO659" s="80"/>
      <c r="PSP659" s="80"/>
      <c r="PSQ659" s="80"/>
      <c r="PSR659" s="80"/>
      <c r="PSS659" s="80"/>
      <c r="PST659" s="81"/>
      <c r="PSU659" s="81"/>
      <c r="PSV659" s="81"/>
      <c r="PSW659" s="81"/>
      <c r="PSX659" s="82"/>
      <c r="PSY659" s="82"/>
      <c r="PSZ659" s="84"/>
      <c r="PTA659" s="84"/>
      <c r="PTB659" s="84"/>
      <c r="PTC659" s="80"/>
      <c r="PTD659" s="83"/>
      <c r="PTE659" s="80"/>
      <c r="PTF659" s="80"/>
      <c r="PTG659" s="80"/>
      <c r="PTH659" s="80"/>
      <c r="PTI659" s="80"/>
      <c r="PTJ659" s="80"/>
      <c r="PTK659" s="80"/>
      <c r="PTL659" s="81"/>
      <c r="PTM659" s="81"/>
      <c r="PTN659" s="81"/>
      <c r="PTO659" s="81"/>
      <c r="PTP659" s="82"/>
      <c r="PTQ659" s="82"/>
      <c r="PTR659" s="84"/>
      <c r="PTS659" s="84"/>
      <c r="PTT659" s="84"/>
      <c r="PTU659" s="80"/>
      <c r="PTV659" s="83"/>
      <c r="PTW659" s="80"/>
      <c r="PTX659" s="80"/>
      <c r="PTY659" s="80"/>
      <c r="PTZ659" s="80"/>
      <c r="PUA659" s="80"/>
      <c r="PUB659" s="80"/>
      <c r="PUC659" s="80"/>
      <c r="PUD659" s="81"/>
      <c r="PUE659" s="81"/>
      <c r="PUF659" s="81"/>
      <c r="PUG659" s="81"/>
      <c r="PUH659" s="82"/>
      <c r="PUI659" s="82"/>
      <c r="PUJ659" s="84"/>
      <c r="PUK659" s="84"/>
      <c r="PUL659" s="84"/>
      <c r="PUM659" s="80"/>
      <c r="PUN659" s="83"/>
      <c r="PUO659" s="80"/>
      <c r="PUP659" s="80"/>
      <c r="PUQ659" s="80"/>
      <c r="PUR659" s="80"/>
      <c r="PUS659" s="80"/>
      <c r="PUT659" s="80"/>
      <c r="PUU659" s="80"/>
      <c r="PUV659" s="81"/>
      <c r="PUW659" s="81"/>
      <c r="PUX659" s="81"/>
      <c r="PUY659" s="81"/>
      <c r="PUZ659" s="82"/>
      <c r="PVA659" s="82"/>
      <c r="PVB659" s="84"/>
      <c r="PVC659" s="84"/>
      <c r="PVD659" s="84"/>
      <c r="PVE659" s="80"/>
      <c r="PVF659" s="83"/>
      <c r="PVG659" s="80"/>
      <c r="PVH659" s="80"/>
      <c r="PVI659" s="80"/>
      <c r="PVJ659" s="80"/>
      <c r="PVK659" s="80"/>
      <c r="PVL659" s="80"/>
      <c r="PVM659" s="80"/>
      <c r="PVN659" s="81"/>
      <c r="PVO659" s="81"/>
      <c r="PVP659" s="81"/>
      <c r="PVQ659" s="81"/>
      <c r="PVR659" s="82"/>
      <c r="PVS659" s="82"/>
      <c r="PVT659" s="84"/>
      <c r="PVU659" s="84"/>
      <c r="PVV659" s="84"/>
      <c r="PVW659" s="80"/>
      <c r="PVX659" s="83"/>
      <c r="PVY659" s="80"/>
      <c r="PVZ659" s="80"/>
      <c r="PWA659" s="80"/>
      <c r="PWB659" s="80"/>
      <c r="PWC659" s="80"/>
      <c r="PWD659" s="80"/>
      <c r="PWE659" s="80"/>
      <c r="PWF659" s="81"/>
      <c r="PWG659" s="81"/>
      <c r="PWH659" s="81"/>
      <c r="PWI659" s="81"/>
      <c r="PWJ659" s="82"/>
      <c r="PWK659" s="82"/>
      <c r="PWL659" s="84"/>
      <c r="PWM659" s="84"/>
      <c r="PWN659" s="84"/>
      <c r="PWO659" s="80"/>
      <c r="PWP659" s="83"/>
      <c r="PWQ659" s="80"/>
      <c r="PWR659" s="80"/>
      <c r="PWS659" s="80"/>
      <c r="PWT659" s="80"/>
      <c r="PWU659" s="80"/>
      <c r="PWV659" s="80"/>
      <c r="PWW659" s="80"/>
      <c r="PWX659" s="81"/>
      <c r="PWY659" s="81"/>
      <c r="PWZ659" s="81"/>
      <c r="PXA659" s="81"/>
      <c r="PXB659" s="82"/>
      <c r="PXC659" s="82"/>
      <c r="PXD659" s="84"/>
      <c r="PXE659" s="84"/>
      <c r="PXF659" s="84"/>
      <c r="PXG659" s="80"/>
      <c r="PXH659" s="83"/>
      <c r="PXI659" s="80"/>
      <c r="PXJ659" s="80"/>
      <c r="PXK659" s="80"/>
      <c r="PXL659" s="80"/>
      <c r="PXM659" s="80"/>
      <c r="PXN659" s="80"/>
      <c r="PXO659" s="80"/>
      <c r="PXP659" s="81"/>
      <c r="PXQ659" s="81"/>
      <c r="PXR659" s="81"/>
      <c r="PXS659" s="81"/>
      <c r="PXT659" s="82"/>
      <c r="PXU659" s="82"/>
      <c r="PXV659" s="84"/>
      <c r="PXW659" s="84"/>
      <c r="PXX659" s="84"/>
      <c r="PXY659" s="80"/>
      <c r="PXZ659" s="83"/>
      <c r="PYA659" s="80"/>
      <c r="PYB659" s="80"/>
      <c r="PYC659" s="80"/>
      <c r="PYD659" s="80"/>
      <c r="PYE659" s="80"/>
      <c r="PYF659" s="80"/>
      <c r="PYG659" s="80"/>
      <c r="PYH659" s="81"/>
      <c r="PYI659" s="81"/>
      <c r="PYJ659" s="81"/>
      <c r="PYK659" s="81"/>
      <c r="PYL659" s="82"/>
      <c r="PYM659" s="82"/>
      <c r="PYN659" s="84"/>
      <c r="PYO659" s="84"/>
      <c r="PYP659" s="84"/>
      <c r="PYQ659" s="80"/>
      <c r="PYR659" s="83"/>
      <c r="PYS659" s="80"/>
      <c r="PYT659" s="80"/>
      <c r="PYU659" s="80"/>
      <c r="PYV659" s="80"/>
      <c r="PYW659" s="80"/>
      <c r="PYX659" s="80"/>
      <c r="PYY659" s="80"/>
      <c r="PYZ659" s="81"/>
      <c r="PZA659" s="81"/>
      <c r="PZB659" s="81"/>
      <c r="PZC659" s="81"/>
      <c r="PZD659" s="82"/>
      <c r="PZE659" s="82"/>
      <c r="PZF659" s="84"/>
      <c r="PZG659" s="84"/>
      <c r="PZH659" s="84"/>
      <c r="PZI659" s="80"/>
      <c r="PZJ659" s="83"/>
      <c r="PZK659" s="80"/>
      <c r="PZL659" s="80"/>
      <c r="PZM659" s="80"/>
      <c r="PZN659" s="80"/>
      <c r="PZO659" s="80"/>
      <c r="PZP659" s="80"/>
      <c r="PZQ659" s="80"/>
      <c r="PZR659" s="81"/>
      <c r="PZS659" s="81"/>
      <c r="PZT659" s="81"/>
      <c r="PZU659" s="81"/>
      <c r="PZV659" s="82"/>
      <c r="PZW659" s="82"/>
      <c r="PZX659" s="84"/>
      <c r="PZY659" s="84"/>
      <c r="PZZ659" s="84"/>
      <c r="QAA659" s="80"/>
      <c r="QAB659" s="83"/>
      <c r="QAC659" s="80"/>
      <c r="QAD659" s="80"/>
      <c r="QAE659" s="80"/>
      <c r="QAF659" s="80"/>
      <c r="QAG659" s="80"/>
      <c r="QAH659" s="80"/>
      <c r="QAI659" s="80"/>
      <c r="QAJ659" s="81"/>
      <c r="QAK659" s="81"/>
      <c r="QAL659" s="81"/>
      <c r="QAM659" s="81"/>
      <c r="QAN659" s="82"/>
      <c r="QAO659" s="82"/>
      <c r="QAP659" s="84"/>
      <c r="QAQ659" s="84"/>
      <c r="QAR659" s="84"/>
      <c r="QAS659" s="80"/>
      <c r="QAT659" s="83"/>
      <c r="QAU659" s="80"/>
      <c r="QAV659" s="80"/>
      <c r="QAW659" s="80"/>
      <c r="QAX659" s="80"/>
      <c r="QAY659" s="80"/>
      <c r="QAZ659" s="80"/>
      <c r="QBA659" s="80"/>
      <c r="QBB659" s="81"/>
      <c r="QBC659" s="81"/>
      <c r="QBD659" s="81"/>
      <c r="QBE659" s="81"/>
      <c r="QBF659" s="82"/>
      <c r="QBG659" s="82"/>
      <c r="QBH659" s="84"/>
      <c r="QBI659" s="84"/>
      <c r="QBJ659" s="84"/>
      <c r="QBK659" s="80"/>
      <c r="QBL659" s="83"/>
      <c r="QBM659" s="80"/>
      <c r="QBN659" s="80"/>
      <c r="QBO659" s="80"/>
      <c r="QBP659" s="80"/>
      <c r="QBQ659" s="80"/>
      <c r="QBR659" s="80"/>
      <c r="QBS659" s="80"/>
      <c r="QBT659" s="81"/>
      <c r="QBU659" s="81"/>
      <c r="QBV659" s="81"/>
      <c r="QBW659" s="81"/>
      <c r="QBX659" s="82"/>
      <c r="QBY659" s="82"/>
      <c r="QBZ659" s="84"/>
      <c r="QCA659" s="84"/>
      <c r="QCB659" s="84"/>
      <c r="QCC659" s="80"/>
      <c r="QCD659" s="83"/>
      <c r="QCE659" s="80"/>
      <c r="QCF659" s="80"/>
      <c r="QCG659" s="80"/>
      <c r="QCH659" s="80"/>
      <c r="QCI659" s="80"/>
      <c r="QCJ659" s="80"/>
      <c r="QCK659" s="80"/>
      <c r="QCL659" s="81"/>
      <c r="QCM659" s="81"/>
      <c r="QCN659" s="81"/>
      <c r="QCO659" s="81"/>
      <c r="QCP659" s="82"/>
      <c r="QCQ659" s="82"/>
      <c r="QCR659" s="84"/>
      <c r="QCS659" s="84"/>
      <c r="QCT659" s="84"/>
      <c r="QCU659" s="80"/>
      <c r="QCV659" s="83"/>
      <c r="QCW659" s="80"/>
      <c r="QCX659" s="80"/>
      <c r="QCY659" s="80"/>
      <c r="QCZ659" s="80"/>
      <c r="QDA659" s="80"/>
      <c r="QDB659" s="80"/>
      <c r="QDC659" s="80"/>
      <c r="QDD659" s="81"/>
      <c r="QDE659" s="81"/>
      <c r="QDF659" s="81"/>
      <c r="QDG659" s="81"/>
      <c r="QDH659" s="82"/>
      <c r="QDI659" s="82"/>
      <c r="QDJ659" s="84"/>
      <c r="QDK659" s="84"/>
      <c r="QDL659" s="84"/>
      <c r="QDM659" s="80"/>
      <c r="QDN659" s="83"/>
      <c r="QDO659" s="80"/>
      <c r="QDP659" s="80"/>
      <c r="QDQ659" s="80"/>
      <c r="QDR659" s="80"/>
      <c r="QDS659" s="80"/>
      <c r="QDT659" s="80"/>
      <c r="QDU659" s="80"/>
      <c r="QDV659" s="81"/>
      <c r="QDW659" s="81"/>
      <c r="QDX659" s="81"/>
      <c r="QDY659" s="81"/>
      <c r="QDZ659" s="82"/>
      <c r="QEA659" s="82"/>
      <c r="QEB659" s="84"/>
      <c r="QEC659" s="84"/>
      <c r="QED659" s="84"/>
      <c r="QEE659" s="80"/>
      <c r="QEF659" s="83"/>
      <c r="QEG659" s="80"/>
      <c r="QEH659" s="80"/>
      <c r="QEI659" s="80"/>
      <c r="QEJ659" s="80"/>
      <c r="QEK659" s="80"/>
      <c r="QEL659" s="80"/>
      <c r="QEM659" s="80"/>
      <c r="QEN659" s="81"/>
      <c r="QEO659" s="81"/>
      <c r="QEP659" s="81"/>
      <c r="QEQ659" s="81"/>
      <c r="QER659" s="82"/>
      <c r="QES659" s="82"/>
      <c r="QET659" s="84"/>
      <c r="QEU659" s="84"/>
      <c r="QEV659" s="84"/>
      <c r="QEW659" s="80"/>
      <c r="QEX659" s="83"/>
      <c r="QEY659" s="80"/>
      <c r="QEZ659" s="80"/>
      <c r="QFA659" s="80"/>
      <c r="QFB659" s="80"/>
      <c r="QFC659" s="80"/>
      <c r="QFD659" s="80"/>
      <c r="QFE659" s="80"/>
      <c r="QFF659" s="81"/>
      <c r="QFG659" s="81"/>
      <c r="QFH659" s="81"/>
      <c r="QFI659" s="81"/>
      <c r="QFJ659" s="82"/>
      <c r="QFK659" s="82"/>
      <c r="QFL659" s="84"/>
      <c r="QFM659" s="84"/>
      <c r="QFN659" s="84"/>
      <c r="QFO659" s="80"/>
      <c r="QFP659" s="83"/>
      <c r="QFQ659" s="80"/>
      <c r="QFR659" s="80"/>
      <c r="QFS659" s="80"/>
      <c r="QFT659" s="80"/>
      <c r="QFU659" s="80"/>
      <c r="QFV659" s="80"/>
      <c r="QFW659" s="80"/>
      <c r="QFX659" s="81"/>
      <c r="QFY659" s="81"/>
      <c r="QFZ659" s="81"/>
      <c r="QGA659" s="81"/>
      <c r="QGB659" s="82"/>
      <c r="QGC659" s="82"/>
      <c r="QGD659" s="84"/>
      <c r="QGE659" s="84"/>
      <c r="QGF659" s="84"/>
      <c r="QGG659" s="80"/>
      <c r="QGH659" s="83"/>
      <c r="QGI659" s="80"/>
      <c r="QGJ659" s="80"/>
      <c r="QGK659" s="80"/>
      <c r="QGL659" s="80"/>
      <c r="QGM659" s="80"/>
      <c r="QGN659" s="80"/>
      <c r="QGO659" s="80"/>
      <c r="QGP659" s="81"/>
      <c r="QGQ659" s="81"/>
      <c r="QGR659" s="81"/>
      <c r="QGS659" s="81"/>
      <c r="QGT659" s="82"/>
      <c r="QGU659" s="82"/>
      <c r="QGV659" s="84"/>
      <c r="QGW659" s="84"/>
      <c r="QGX659" s="84"/>
      <c r="QGY659" s="80"/>
      <c r="QGZ659" s="83"/>
      <c r="QHA659" s="80"/>
      <c r="QHB659" s="80"/>
      <c r="QHC659" s="80"/>
      <c r="QHD659" s="80"/>
      <c r="QHE659" s="80"/>
      <c r="QHF659" s="80"/>
      <c r="QHG659" s="80"/>
      <c r="QHH659" s="81"/>
      <c r="QHI659" s="81"/>
      <c r="QHJ659" s="81"/>
      <c r="QHK659" s="81"/>
      <c r="QHL659" s="82"/>
      <c r="QHM659" s="82"/>
      <c r="QHN659" s="84"/>
      <c r="QHO659" s="84"/>
      <c r="QHP659" s="84"/>
      <c r="QHQ659" s="80"/>
      <c r="QHR659" s="83"/>
      <c r="QHS659" s="80"/>
      <c r="QHT659" s="80"/>
      <c r="QHU659" s="80"/>
      <c r="QHV659" s="80"/>
      <c r="QHW659" s="80"/>
      <c r="QHX659" s="80"/>
      <c r="QHY659" s="80"/>
      <c r="QHZ659" s="81"/>
      <c r="QIA659" s="81"/>
      <c r="QIB659" s="81"/>
      <c r="QIC659" s="81"/>
      <c r="QID659" s="82"/>
      <c r="QIE659" s="82"/>
      <c r="QIF659" s="84"/>
      <c r="QIG659" s="84"/>
      <c r="QIH659" s="84"/>
      <c r="QII659" s="80"/>
      <c r="QIJ659" s="83"/>
      <c r="QIK659" s="80"/>
      <c r="QIL659" s="80"/>
      <c r="QIM659" s="80"/>
      <c r="QIN659" s="80"/>
      <c r="QIO659" s="80"/>
      <c r="QIP659" s="80"/>
      <c r="QIQ659" s="80"/>
      <c r="QIR659" s="81"/>
      <c r="QIS659" s="81"/>
      <c r="QIT659" s="81"/>
      <c r="QIU659" s="81"/>
      <c r="QIV659" s="82"/>
      <c r="QIW659" s="82"/>
      <c r="QIX659" s="84"/>
      <c r="QIY659" s="84"/>
      <c r="QIZ659" s="84"/>
      <c r="QJA659" s="80"/>
      <c r="QJB659" s="83"/>
      <c r="QJC659" s="80"/>
      <c r="QJD659" s="80"/>
      <c r="QJE659" s="80"/>
      <c r="QJF659" s="80"/>
      <c r="QJG659" s="80"/>
      <c r="QJH659" s="80"/>
      <c r="QJI659" s="80"/>
      <c r="QJJ659" s="81"/>
      <c r="QJK659" s="81"/>
      <c r="QJL659" s="81"/>
      <c r="QJM659" s="81"/>
      <c r="QJN659" s="82"/>
      <c r="QJO659" s="82"/>
      <c r="QJP659" s="84"/>
      <c r="QJQ659" s="84"/>
      <c r="QJR659" s="84"/>
      <c r="QJS659" s="80"/>
      <c r="QJT659" s="83"/>
      <c r="QJU659" s="80"/>
      <c r="QJV659" s="80"/>
      <c r="QJW659" s="80"/>
      <c r="QJX659" s="80"/>
      <c r="QJY659" s="80"/>
      <c r="QJZ659" s="80"/>
      <c r="QKA659" s="80"/>
      <c r="QKB659" s="81"/>
      <c r="QKC659" s="81"/>
      <c r="QKD659" s="81"/>
      <c r="QKE659" s="81"/>
      <c r="QKF659" s="82"/>
      <c r="QKG659" s="82"/>
      <c r="QKH659" s="84"/>
      <c r="QKI659" s="84"/>
      <c r="QKJ659" s="84"/>
      <c r="QKK659" s="80"/>
      <c r="QKL659" s="83"/>
      <c r="QKM659" s="80"/>
      <c r="QKN659" s="80"/>
      <c r="QKO659" s="80"/>
      <c r="QKP659" s="80"/>
      <c r="QKQ659" s="80"/>
      <c r="QKR659" s="80"/>
      <c r="QKS659" s="80"/>
      <c r="QKT659" s="81"/>
      <c r="QKU659" s="81"/>
      <c r="QKV659" s="81"/>
      <c r="QKW659" s="81"/>
      <c r="QKX659" s="82"/>
      <c r="QKY659" s="82"/>
      <c r="QKZ659" s="84"/>
      <c r="QLA659" s="84"/>
      <c r="QLB659" s="84"/>
      <c r="QLC659" s="80"/>
      <c r="QLD659" s="83"/>
      <c r="QLE659" s="80"/>
      <c r="QLF659" s="80"/>
      <c r="QLG659" s="80"/>
      <c r="QLH659" s="80"/>
      <c r="QLI659" s="80"/>
      <c r="QLJ659" s="80"/>
      <c r="QLK659" s="80"/>
      <c r="QLL659" s="81"/>
      <c r="QLM659" s="81"/>
      <c r="QLN659" s="81"/>
      <c r="QLO659" s="81"/>
      <c r="QLP659" s="82"/>
      <c r="QLQ659" s="82"/>
      <c r="QLR659" s="84"/>
      <c r="QLS659" s="84"/>
      <c r="QLT659" s="84"/>
      <c r="QLU659" s="80"/>
      <c r="QLV659" s="83"/>
      <c r="QLW659" s="80"/>
      <c r="QLX659" s="80"/>
      <c r="QLY659" s="80"/>
      <c r="QLZ659" s="80"/>
      <c r="QMA659" s="80"/>
      <c r="QMB659" s="80"/>
      <c r="QMC659" s="80"/>
      <c r="QMD659" s="81"/>
      <c r="QME659" s="81"/>
      <c r="QMF659" s="81"/>
      <c r="QMG659" s="81"/>
      <c r="QMH659" s="82"/>
      <c r="QMI659" s="82"/>
      <c r="QMJ659" s="84"/>
      <c r="QMK659" s="84"/>
      <c r="QML659" s="84"/>
      <c r="QMM659" s="80"/>
      <c r="QMN659" s="83"/>
      <c r="QMO659" s="80"/>
      <c r="QMP659" s="80"/>
      <c r="QMQ659" s="80"/>
      <c r="QMR659" s="80"/>
      <c r="QMS659" s="80"/>
      <c r="QMT659" s="80"/>
      <c r="QMU659" s="80"/>
      <c r="QMV659" s="81"/>
      <c r="QMW659" s="81"/>
      <c r="QMX659" s="81"/>
      <c r="QMY659" s="81"/>
      <c r="QMZ659" s="82"/>
      <c r="QNA659" s="82"/>
      <c r="QNB659" s="84"/>
      <c r="QNC659" s="84"/>
      <c r="QND659" s="84"/>
      <c r="QNE659" s="80"/>
      <c r="QNF659" s="83"/>
      <c r="QNG659" s="80"/>
      <c r="QNH659" s="80"/>
      <c r="QNI659" s="80"/>
      <c r="QNJ659" s="80"/>
      <c r="QNK659" s="80"/>
      <c r="QNL659" s="80"/>
      <c r="QNM659" s="80"/>
      <c r="QNN659" s="81"/>
      <c r="QNO659" s="81"/>
      <c r="QNP659" s="81"/>
      <c r="QNQ659" s="81"/>
      <c r="QNR659" s="82"/>
      <c r="QNS659" s="82"/>
      <c r="QNT659" s="84"/>
      <c r="QNU659" s="84"/>
      <c r="QNV659" s="84"/>
      <c r="QNW659" s="80"/>
      <c r="QNX659" s="83"/>
      <c r="QNY659" s="80"/>
      <c r="QNZ659" s="80"/>
      <c r="QOA659" s="80"/>
      <c r="QOB659" s="80"/>
      <c r="QOC659" s="80"/>
      <c r="QOD659" s="80"/>
      <c r="QOE659" s="80"/>
      <c r="QOF659" s="81"/>
      <c r="QOG659" s="81"/>
      <c r="QOH659" s="81"/>
      <c r="QOI659" s="81"/>
      <c r="QOJ659" s="82"/>
      <c r="QOK659" s="82"/>
      <c r="QOL659" s="84"/>
      <c r="QOM659" s="84"/>
      <c r="QON659" s="84"/>
      <c r="QOO659" s="80"/>
      <c r="QOP659" s="83"/>
      <c r="QOQ659" s="80"/>
      <c r="QOR659" s="80"/>
      <c r="QOS659" s="80"/>
      <c r="QOT659" s="80"/>
      <c r="QOU659" s="80"/>
      <c r="QOV659" s="80"/>
      <c r="QOW659" s="80"/>
      <c r="QOX659" s="81"/>
      <c r="QOY659" s="81"/>
      <c r="QOZ659" s="81"/>
      <c r="QPA659" s="81"/>
      <c r="QPB659" s="82"/>
      <c r="QPC659" s="82"/>
      <c r="QPD659" s="84"/>
      <c r="QPE659" s="84"/>
      <c r="QPF659" s="84"/>
      <c r="QPG659" s="80"/>
      <c r="QPH659" s="83"/>
      <c r="QPI659" s="80"/>
      <c r="QPJ659" s="80"/>
      <c r="QPK659" s="80"/>
      <c r="QPL659" s="80"/>
      <c r="QPM659" s="80"/>
      <c r="QPN659" s="80"/>
      <c r="QPO659" s="80"/>
      <c r="QPP659" s="81"/>
      <c r="QPQ659" s="81"/>
      <c r="QPR659" s="81"/>
      <c r="QPS659" s="81"/>
      <c r="QPT659" s="82"/>
      <c r="QPU659" s="82"/>
      <c r="QPV659" s="84"/>
      <c r="QPW659" s="84"/>
      <c r="QPX659" s="84"/>
      <c r="QPY659" s="80"/>
      <c r="QPZ659" s="83"/>
      <c r="QQA659" s="80"/>
      <c r="QQB659" s="80"/>
      <c r="QQC659" s="80"/>
      <c r="QQD659" s="80"/>
      <c r="QQE659" s="80"/>
      <c r="QQF659" s="80"/>
      <c r="QQG659" s="80"/>
      <c r="QQH659" s="81"/>
      <c r="QQI659" s="81"/>
      <c r="QQJ659" s="81"/>
      <c r="QQK659" s="81"/>
      <c r="QQL659" s="82"/>
      <c r="QQM659" s="82"/>
      <c r="QQN659" s="84"/>
      <c r="QQO659" s="84"/>
      <c r="QQP659" s="84"/>
      <c r="QQQ659" s="80"/>
      <c r="QQR659" s="83"/>
      <c r="QQS659" s="80"/>
      <c r="QQT659" s="80"/>
      <c r="QQU659" s="80"/>
      <c r="QQV659" s="80"/>
      <c r="QQW659" s="80"/>
      <c r="QQX659" s="80"/>
      <c r="QQY659" s="80"/>
      <c r="QQZ659" s="81"/>
      <c r="QRA659" s="81"/>
      <c r="QRB659" s="81"/>
      <c r="QRC659" s="81"/>
      <c r="QRD659" s="82"/>
      <c r="QRE659" s="82"/>
      <c r="QRF659" s="84"/>
      <c r="QRG659" s="84"/>
      <c r="QRH659" s="84"/>
      <c r="QRI659" s="80"/>
      <c r="QRJ659" s="83"/>
      <c r="QRK659" s="80"/>
      <c r="QRL659" s="80"/>
      <c r="QRM659" s="80"/>
      <c r="QRN659" s="80"/>
      <c r="QRO659" s="80"/>
      <c r="QRP659" s="80"/>
      <c r="QRQ659" s="80"/>
      <c r="QRR659" s="81"/>
      <c r="QRS659" s="81"/>
      <c r="QRT659" s="81"/>
      <c r="QRU659" s="81"/>
      <c r="QRV659" s="82"/>
      <c r="QRW659" s="82"/>
      <c r="QRX659" s="84"/>
      <c r="QRY659" s="84"/>
      <c r="QRZ659" s="84"/>
      <c r="QSA659" s="80"/>
      <c r="QSB659" s="83"/>
      <c r="QSC659" s="80"/>
      <c r="QSD659" s="80"/>
      <c r="QSE659" s="80"/>
      <c r="QSF659" s="80"/>
      <c r="QSG659" s="80"/>
      <c r="QSH659" s="80"/>
      <c r="QSI659" s="80"/>
      <c r="QSJ659" s="81"/>
      <c r="QSK659" s="81"/>
      <c r="QSL659" s="81"/>
      <c r="QSM659" s="81"/>
      <c r="QSN659" s="82"/>
      <c r="QSO659" s="82"/>
      <c r="QSP659" s="84"/>
      <c r="QSQ659" s="84"/>
      <c r="QSR659" s="84"/>
      <c r="QSS659" s="80"/>
      <c r="QST659" s="83"/>
      <c r="QSU659" s="80"/>
      <c r="QSV659" s="80"/>
      <c r="QSW659" s="80"/>
      <c r="QSX659" s="80"/>
      <c r="QSY659" s="80"/>
      <c r="QSZ659" s="80"/>
      <c r="QTA659" s="80"/>
      <c r="QTB659" s="81"/>
      <c r="QTC659" s="81"/>
      <c r="QTD659" s="81"/>
      <c r="QTE659" s="81"/>
      <c r="QTF659" s="82"/>
      <c r="QTG659" s="82"/>
      <c r="QTH659" s="84"/>
      <c r="QTI659" s="84"/>
      <c r="QTJ659" s="84"/>
      <c r="QTK659" s="80"/>
      <c r="QTL659" s="83"/>
      <c r="QTM659" s="80"/>
      <c r="QTN659" s="80"/>
      <c r="QTO659" s="80"/>
      <c r="QTP659" s="80"/>
      <c r="QTQ659" s="80"/>
      <c r="QTR659" s="80"/>
      <c r="QTS659" s="80"/>
      <c r="QTT659" s="81"/>
      <c r="QTU659" s="81"/>
      <c r="QTV659" s="81"/>
      <c r="QTW659" s="81"/>
      <c r="QTX659" s="82"/>
      <c r="QTY659" s="82"/>
      <c r="QTZ659" s="84"/>
      <c r="QUA659" s="84"/>
      <c r="QUB659" s="84"/>
      <c r="QUC659" s="80"/>
      <c r="QUD659" s="83"/>
      <c r="QUE659" s="80"/>
      <c r="QUF659" s="80"/>
      <c r="QUG659" s="80"/>
      <c r="QUH659" s="80"/>
      <c r="QUI659" s="80"/>
      <c r="QUJ659" s="80"/>
      <c r="QUK659" s="80"/>
      <c r="QUL659" s="81"/>
      <c r="QUM659" s="81"/>
      <c r="QUN659" s="81"/>
      <c r="QUO659" s="81"/>
      <c r="QUP659" s="82"/>
      <c r="QUQ659" s="82"/>
      <c r="QUR659" s="84"/>
      <c r="QUS659" s="84"/>
      <c r="QUT659" s="84"/>
      <c r="QUU659" s="80"/>
      <c r="QUV659" s="83"/>
      <c r="QUW659" s="80"/>
      <c r="QUX659" s="80"/>
      <c r="QUY659" s="80"/>
      <c r="QUZ659" s="80"/>
      <c r="QVA659" s="80"/>
      <c r="QVB659" s="80"/>
      <c r="QVC659" s="80"/>
      <c r="QVD659" s="81"/>
      <c r="QVE659" s="81"/>
      <c r="QVF659" s="81"/>
      <c r="QVG659" s="81"/>
      <c r="QVH659" s="82"/>
      <c r="QVI659" s="82"/>
      <c r="QVJ659" s="84"/>
      <c r="QVK659" s="84"/>
      <c r="QVL659" s="84"/>
      <c r="QVM659" s="80"/>
      <c r="QVN659" s="83"/>
      <c r="QVO659" s="80"/>
      <c r="QVP659" s="80"/>
      <c r="QVQ659" s="80"/>
      <c r="QVR659" s="80"/>
      <c r="QVS659" s="80"/>
      <c r="QVT659" s="80"/>
      <c r="QVU659" s="80"/>
      <c r="QVV659" s="81"/>
      <c r="QVW659" s="81"/>
      <c r="QVX659" s="81"/>
      <c r="QVY659" s="81"/>
      <c r="QVZ659" s="82"/>
      <c r="QWA659" s="82"/>
      <c r="QWB659" s="84"/>
      <c r="QWC659" s="84"/>
      <c r="QWD659" s="84"/>
      <c r="QWE659" s="80"/>
      <c r="QWF659" s="83"/>
      <c r="QWG659" s="80"/>
      <c r="QWH659" s="80"/>
      <c r="QWI659" s="80"/>
      <c r="QWJ659" s="80"/>
      <c r="QWK659" s="80"/>
      <c r="QWL659" s="80"/>
      <c r="QWM659" s="80"/>
      <c r="QWN659" s="81"/>
      <c r="QWO659" s="81"/>
      <c r="QWP659" s="81"/>
      <c r="QWQ659" s="81"/>
      <c r="QWR659" s="82"/>
      <c r="QWS659" s="82"/>
      <c r="QWT659" s="84"/>
      <c r="QWU659" s="84"/>
      <c r="QWV659" s="84"/>
      <c r="QWW659" s="80"/>
      <c r="QWX659" s="83"/>
      <c r="QWY659" s="80"/>
      <c r="QWZ659" s="80"/>
      <c r="QXA659" s="80"/>
      <c r="QXB659" s="80"/>
      <c r="QXC659" s="80"/>
      <c r="QXD659" s="80"/>
      <c r="QXE659" s="80"/>
      <c r="QXF659" s="81"/>
      <c r="QXG659" s="81"/>
      <c r="QXH659" s="81"/>
      <c r="QXI659" s="81"/>
      <c r="QXJ659" s="82"/>
      <c r="QXK659" s="82"/>
      <c r="QXL659" s="84"/>
      <c r="QXM659" s="84"/>
      <c r="QXN659" s="84"/>
      <c r="QXO659" s="80"/>
      <c r="QXP659" s="83"/>
      <c r="QXQ659" s="80"/>
      <c r="QXR659" s="80"/>
      <c r="QXS659" s="80"/>
      <c r="QXT659" s="80"/>
      <c r="QXU659" s="80"/>
      <c r="QXV659" s="80"/>
      <c r="QXW659" s="80"/>
      <c r="QXX659" s="81"/>
      <c r="QXY659" s="81"/>
      <c r="QXZ659" s="81"/>
      <c r="QYA659" s="81"/>
      <c r="QYB659" s="82"/>
      <c r="QYC659" s="82"/>
      <c r="QYD659" s="84"/>
      <c r="QYE659" s="84"/>
      <c r="QYF659" s="84"/>
      <c r="QYG659" s="80"/>
      <c r="QYH659" s="83"/>
      <c r="QYI659" s="80"/>
      <c r="QYJ659" s="80"/>
      <c r="QYK659" s="80"/>
      <c r="QYL659" s="80"/>
      <c r="QYM659" s="80"/>
      <c r="QYN659" s="80"/>
      <c r="QYO659" s="80"/>
      <c r="QYP659" s="81"/>
      <c r="QYQ659" s="81"/>
      <c r="QYR659" s="81"/>
      <c r="QYS659" s="81"/>
      <c r="QYT659" s="82"/>
      <c r="QYU659" s="82"/>
      <c r="QYV659" s="84"/>
      <c r="QYW659" s="84"/>
      <c r="QYX659" s="84"/>
      <c r="QYY659" s="80"/>
      <c r="QYZ659" s="83"/>
      <c r="QZA659" s="80"/>
      <c r="QZB659" s="80"/>
      <c r="QZC659" s="80"/>
      <c r="QZD659" s="80"/>
      <c r="QZE659" s="80"/>
      <c r="QZF659" s="80"/>
      <c r="QZG659" s="80"/>
      <c r="QZH659" s="81"/>
      <c r="QZI659" s="81"/>
      <c r="QZJ659" s="81"/>
      <c r="QZK659" s="81"/>
      <c r="QZL659" s="82"/>
      <c r="QZM659" s="82"/>
      <c r="QZN659" s="84"/>
      <c r="QZO659" s="84"/>
      <c r="QZP659" s="84"/>
      <c r="QZQ659" s="80"/>
      <c r="QZR659" s="83"/>
      <c r="QZS659" s="80"/>
      <c r="QZT659" s="80"/>
      <c r="QZU659" s="80"/>
      <c r="QZV659" s="80"/>
      <c r="QZW659" s="80"/>
      <c r="QZX659" s="80"/>
      <c r="QZY659" s="80"/>
      <c r="QZZ659" s="81"/>
      <c r="RAA659" s="81"/>
      <c r="RAB659" s="81"/>
      <c r="RAC659" s="81"/>
      <c r="RAD659" s="82"/>
      <c r="RAE659" s="82"/>
      <c r="RAF659" s="84"/>
      <c r="RAG659" s="84"/>
      <c r="RAH659" s="84"/>
      <c r="RAI659" s="80"/>
      <c r="RAJ659" s="83"/>
      <c r="RAK659" s="80"/>
      <c r="RAL659" s="80"/>
      <c r="RAM659" s="80"/>
      <c r="RAN659" s="80"/>
      <c r="RAO659" s="80"/>
      <c r="RAP659" s="80"/>
      <c r="RAQ659" s="80"/>
      <c r="RAR659" s="81"/>
      <c r="RAS659" s="81"/>
      <c r="RAT659" s="81"/>
      <c r="RAU659" s="81"/>
      <c r="RAV659" s="82"/>
      <c r="RAW659" s="82"/>
      <c r="RAX659" s="84"/>
      <c r="RAY659" s="84"/>
      <c r="RAZ659" s="84"/>
      <c r="RBA659" s="80"/>
      <c r="RBB659" s="83"/>
      <c r="RBC659" s="80"/>
      <c r="RBD659" s="80"/>
      <c r="RBE659" s="80"/>
      <c r="RBF659" s="80"/>
      <c r="RBG659" s="80"/>
      <c r="RBH659" s="80"/>
      <c r="RBI659" s="80"/>
      <c r="RBJ659" s="81"/>
      <c r="RBK659" s="81"/>
      <c r="RBL659" s="81"/>
      <c r="RBM659" s="81"/>
      <c r="RBN659" s="82"/>
      <c r="RBO659" s="82"/>
      <c r="RBP659" s="84"/>
      <c r="RBQ659" s="84"/>
      <c r="RBR659" s="84"/>
      <c r="RBS659" s="80"/>
      <c r="RBT659" s="83"/>
      <c r="RBU659" s="80"/>
      <c r="RBV659" s="80"/>
      <c r="RBW659" s="80"/>
      <c r="RBX659" s="80"/>
      <c r="RBY659" s="80"/>
      <c r="RBZ659" s="80"/>
      <c r="RCA659" s="80"/>
      <c r="RCB659" s="81"/>
      <c r="RCC659" s="81"/>
      <c r="RCD659" s="81"/>
      <c r="RCE659" s="81"/>
      <c r="RCF659" s="82"/>
      <c r="RCG659" s="82"/>
      <c r="RCH659" s="84"/>
      <c r="RCI659" s="84"/>
      <c r="RCJ659" s="84"/>
      <c r="RCK659" s="80"/>
      <c r="RCL659" s="83"/>
      <c r="RCM659" s="80"/>
      <c r="RCN659" s="80"/>
      <c r="RCO659" s="80"/>
      <c r="RCP659" s="80"/>
      <c r="RCQ659" s="80"/>
      <c r="RCR659" s="80"/>
      <c r="RCS659" s="80"/>
      <c r="RCT659" s="81"/>
      <c r="RCU659" s="81"/>
      <c r="RCV659" s="81"/>
      <c r="RCW659" s="81"/>
      <c r="RCX659" s="82"/>
      <c r="RCY659" s="82"/>
      <c r="RCZ659" s="84"/>
      <c r="RDA659" s="84"/>
      <c r="RDB659" s="84"/>
      <c r="RDC659" s="80"/>
      <c r="RDD659" s="83"/>
      <c r="RDE659" s="80"/>
      <c r="RDF659" s="80"/>
      <c r="RDG659" s="80"/>
      <c r="RDH659" s="80"/>
      <c r="RDI659" s="80"/>
      <c r="RDJ659" s="80"/>
      <c r="RDK659" s="80"/>
      <c r="RDL659" s="81"/>
      <c r="RDM659" s="81"/>
      <c r="RDN659" s="81"/>
      <c r="RDO659" s="81"/>
      <c r="RDP659" s="82"/>
      <c r="RDQ659" s="82"/>
      <c r="RDR659" s="84"/>
      <c r="RDS659" s="84"/>
      <c r="RDT659" s="84"/>
      <c r="RDU659" s="80"/>
      <c r="RDV659" s="83"/>
      <c r="RDW659" s="80"/>
      <c r="RDX659" s="80"/>
      <c r="RDY659" s="80"/>
      <c r="RDZ659" s="80"/>
      <c r="REA659" s="80"/>
      <c r="REB659" s="80"/>
      <c r="REC659" s="80"/>
      <c r="RED659" s="81"/>
      <c r="REE659" s="81"/>
      <c r="REF659" s="81"/>
      <c r="REG659" s="81"/>
      <c r="REH659" s="82"/>
      <c r="REI659" s="82"/>
      <c r="REJ659" s="84"/>
      <c r="REK659" s="84"/>
      <c r="REL659" s="84"/>
      <c r="REM659" s="80"/>
      <c r="REN659" s="83"/>
      <c r="REO659" s="80"/>
      <c r="REP659" s="80"/>
      <c r="REQ659" s="80"/>
      <c r="RER659" s="80"/>
      <c r="RES659" s="80"/>
      <c r="RET659" s="80"/>
      <c r="REU659" s="80"/>
      <c r="REV659" s="81"/>
      <c r="REW659" s="81"/>
      <c r="REX659" s="81"/>
      <c r="REY659" s="81"/>
      <c r="REZ659" s="82"/>
      <c r="RFA659" s="82"/>
      <c r="RFB659" s="84"/>
      <c r="RFC659" s="84"/>
      <c r="RFD659" s="84"/>
      <c r="RFE659" s="80"/>
      <c r="RFF659" s="83"/>
      <c r="RFG659" s="80"/>
      <c r="RFH659" s="80"/>
      <c r="RFI659" s="80"/>
      <c r="RFJ659" s="80"/>
      <c r="RFK659" s="80"/>
      <c r="RFL659" s="80"/>
      <c r="RFM659" s="80"/>
      <c r="RFN659" s="81"/>
      <c r="RFO659" s="81"/>
      <c r="RFP659" s="81"/>
      <c r="RFQ659" s="81"/>
      <c r="RFR659" s="82"/>
      <c r="RFS659" s="82"/>
      <c r="RFT659" s="84"/>
      <c r="RFU659" s="84"/>
      <c r="RFV659" s="84"/>
      <c r="RFW659" s="80"/>
      <c r="RFX659" s="83"/>
      <c r="RFY659" s="80"/>
      <c r="RFZ659" s="80"/>
      <c r="RGA659" s="80"/>
      <c r="RGB659" s="80"/>
      <c r="RGC659" s="80"/>
      <c r="RGD659" s="80"/>
      <c r="RGE659" s="80"/>
      <c r="RGF659" s="81"/>
      <c r="RGG659" s="81"/>
      <c r="RGH659" s="81"/>
      <c r="RGI659" s="81"/>
      <c r="RGJ659" s="82"/>
      <c r="RGK659" s="82"/>
      <c r="RGL659" s="84"/>
      <c r="RGM659" s="84"/>
      <c r="RGN659" s="84"/>
      <c r="RGO659" s="80"/>
      <c r="RGP659" s="83"/>
      <c r="RGQ659" s="80"/>
      <c r="RGR659" s="80"/>
      <c r="RGS659" s="80"/>
      <c r="RGT659" s="80"/>
      <c r="RGU659" s="80"/>
      <c r="RGV659" s="80"/>
      <c r="RGW659" s="80"/>
      <c r="RGX659" s="81"/>
      <c r="RGY659" s="81"/>
      <c r="RGZ659" s="81"/>
      <c r="RHA659" s="81"/>
      <c r="RHB659" s="82"/>
      <c r="RHC659" s="82"/>
      <c r="RHD659" s="84"/>
      <c r="RHE659" s="84"/>
      <c r="RHF659" s="84"/>
      <c r="RHG659" s="80"/>
      <c r="RHH659" s="83"/>
      <c r="RHI659" s="80"/>
      <c r="RHJ659" s="80"/>
      <c r="RHK659" s="80"/>
      <c r="RHL659" s="80"/>
      <c r="RHM659" s="80"/>
      <c r="RHN659" s="80"/>
      <c r="RHO659" s="80"/>
      <c r="RHP659" s="81"/>
      <c r="RHQ659" s="81"/>
      <c r="RHR659" s="81"/>
      <c r="RHS659" s="81"/>
      <c r="RHT659" s="82"/>
      <c r="RHU659" s="82"/>
      <c r="RHV659" s="84"/>
      <c r="RHW659" s="84"/>
      <c r="RHX659" s="84"/>
      <c r="RHY659" s="80"/>
      <c r="RHZ659" s="83"/>
      <c r="RIA659" s="80"/>
      <c r="RIB659" s="80"/>
      <c r="RIC659" s="80"/>
      <c r="RID659" s="80"/>
      <c r="RIE659" s="80"/>
      <c r="RIF659" s="80"/>
      <c r="RIG659" s="80"/>
      <c r="RIH659" s="81"/>
      <c r="RII659" s="81"/>
      <c r="RIJ659" s="81"/>
      <c r="RIK659" s="81"/>
      <c r="RIL659" s="82"/>
      <c r="RIM659" s="82"/>
      <c r="RIN659" s="84"/>
      <c r="RIO659" s="84"/>
      <c r="RIP659" s="84"/>
      <c r="RIQ659" s="80"/>
      <c r="RIR659" s="83"/>
      <c r="RIS659" s="80"/>
      <c r="RIT659" s="80"/>
      <c r="RIU659" s="80"/>
      <c r="RIV659" s="80"/>
      <c r="RIW659" s="80"/>
      <c r="RIX659" s="80"/>
      <c r="RIY659" s="80"/>
      <c r="RIZ659" s="81"/>
      <c r="RJA659" s="81"/>
      <c r="RJB659" s="81"/>
      <c r="RJC659" s="81"/>
      <c r="RJD659" s="82"/>
      <c r="RJE659" s="82"/>
      <c r="RJF659" s="84"/>
      <c r="RJG659" s="84"/>
      <c r="RJH659" s="84"/>
      <c r="RJI659" s="80"/>
      <c r="RJJ659" s="83"/>
      <c r="RJK659" s="80"/>
      <c r="RJL659" s="80"/>
      <c r="RJM659" s="80"/>
      <c r="RJN659" s="80"/>
      <c r="RJO659" s="80"/>
      <c r="RJP659" s="80"/>
      <c r="RJQ659" s="80"/>
      <c r="RJR659" s="81"/>
      <c r="RJS659" s="81"/>
      <c r="RJT659" s="81"/>
      <c r="RJU659" s="81"/>
      <c r="RJV659" s="82"/>
      <c r="RJW659" s="82"/>
      <c r="RJX659" s="84"/>
      <c r="RJY659" s="84"/>
      <c r="RJZ659" s="84"/>
      <c r="RKA659" s="80"/>
      <c r="RKB659" s="83"/>
      <c r="RKC659" s="80"/>
      <c r="RKD659" s="80"/>
      <c r="RKE659" s="80"/>
      <c r="RKF659" s="80"/>
      <c r="RKG659" s="80"/>
      <c r="RKH659" s="80"/>
      <c r="RKI659" s="80"/>
      <c r="RKJ659" s="81"/>
      <c r="RKK659" s="81"/>
      <c r="RKL659" s="81"/>
      <c r="RKM659" s="81"/>
      <c r="RKN659" s="82"/>
      <c r="RKO659" s="82"/>
      <c r="RKP659" s="84"/>
      <c r="RKQ659" s="84"/>
      <c r="RKR659" s="84"/>
      <c r="RKS659" s="80"/>
      <c r="RKT659" s="83"/>
      <c r="RKU659" s="80"/>
      <c r="RKV659" s="80"/>
      <c r="RKW659" s="80"/>
      <c r="RKX659" s="80"/>
      <c r="RKY659" s="80"/>
      <c r="RKZ659" s="80"/>
      <c r="RLA659" s="80"/>
      <c r="RLB659" s="81"/>
      <c r="RLC659" s="81"/>
      <c r="RLD659" s="81"/>
      <c r="RLE659" s="81"/>
      <c r="RLF659" s="82"/>
      <c r="RLG659" s="82"/>
      <c r="RLH659" s="84"/>
      <c r="RLI659" s="84"/>
      <c r="RLJ659" s="84"/>
      <c r="RLK659" s="80"/>
      <c r="RLL659" s="83"/>
      <c r="RLM659" s="80"/>
      <c r="RLN659" s="80"/>
      <c r="RLO659" s="80"/>
      <c r="RLP659" s="80"/>
      <c r="RLQ659" s="80"/>
      <c r="RLR659" s="80"/>
      <c r="RLS659" s="80"/>
      <c r="RLT659" s="81"/>
      <c r="RLU659" s="81"/>
      <c r="RLV659" s="81"/>
      <c r="RLW659" s="81"/>
      <c r="RLX659" s="82"/>
      <c r="RLY659" s="82"/>
      <c r="RLZ659" s="84"/>
      <c r="RMA659" s="84"/>
      <c r="RMB659" s="84"/>
      <c r="RMC659" s="80"/>
      <c r="RMD659" s="83"/>
      <c r="RME659" s="80"/>
      <c r="RMF659" s="80"/>
      <c r="RMG659" s="80"/>
      <c r="RMH659" s="80"/>
      <c r="RMI659" s="80"/>
      <c r="RMJ659" s="80"/>
      <c r="RMK659" s="80"/>
      <c r="RML659" s="81"/>
      <c r="RMM659" s="81"/>
      <c r="RMN659" s="81"/>
      <c r="RMO659" s="81"/>
      <c r="RMP659" s="82"/>
      <c r="RMQ659" s="82"/>
      <c r="RMR659" s="84"/>
      <c r="RMS659" s="84"/>
      <c r="RMT659" s="84"/>
      <c r="RMU659" s="80"/>
      <c r="RMV659" s="83"/>
      <c r="RMW659" s="80"/>
      <c r="RMX659" s="80"/>
      <c r="RMY659" s="80"/>
      <c r="RMZ659" s="80"/>
      <c r="RNA659" s="80"/>
      <c r="RNB659" s="80"/>
      <c r="RNC659" s="80"/>
      <c r="RND659" s="81"/>
      <c r="RNE659" s="81"/>
      <c r="RNF659" s="81"/>
      <c r="RNG659" s="81"/>
      <c r="RNH659" s="82"/>
      <c r="RNI659" s="82"/>
      <c r="RNJ659" s="84"/>
      <c r="RNK659" s="84"/>
      <c r="RNL659" s="84"/>
      <c r="RNM659" s="80"/>
      <c r="RNN659" s="83"/>
      <c r="RNO659" s="80"/>
      <c r="RNP659" s="80"/>
      <c r="RNQ659" s="80"/>
      <c r="RNR659" s="80"/>
      <c r="RNS659" s="80"/>
      <c r="RNT659" s="80"/>
      <c r="RNU659" s="80"/>
      <c r="RNV659" s="81"/>
      <c r="RNW659" s="81"/>
      <c r="RNX659" s="81"/>
      <c r="RNY659" s="81"/>
      <c r="RNZ659" s="82"/>
      <c r="ROA659" s="82"/>
      <c r="ROB659" s="84"/>
      <c r="ROC659" s="84"/>
      <c r="ROD659" s="84"/>
      <c r="ROE659" s="80"/>
      <c r="ROF659" s="83"/>
      <c r="ROG659" s="80"/>
      <c r="ROH659" s="80"/>
      <c r="ROI659" s="80"/>
      <c r="ROJ659" s="80"/>
      <c r="ROK659" s="80"/>
      <c r="ROL659" s="80"/>
      <c r="ROM659" s="80"/>
      <c r="RON659" s="81"/>
      <c r="ROO659" s="81"/>
      <c r="ROP659" s="81"/>
      <c r="ROQ659" s="81"/>
      <c r="ROR659" s="82"/>
      <c r="ROS659" s="82"/>
      <c r="ROT659" s="84"/>
      <c r="ROU659" s="84"/>
      <c r="ROV659" s="84"/>
      <c r="ROW659" s="80"/>
      <c r="ROX659" s="83"/>
      <c r="ROY659" s="80"/>
      <c r="ROZ659" s="80"/>
      <c r="RPA659" s="80"/>
      <c r="RPB659" s="80"/>
      <c r="RPC659" s="80"/>
      <c r="RPD659" s="80"/>
      <c r="RPE659" s="80"/>
      <c r="RPF659" s="81"/>
      <c r="RPG659" s="81"/>
      <c r="RPH659" s="81"/>
      <c r="RPI659" s="81"/>
      <c r="RPJ659" s="82"/>
      <c r="RPK659" s="82"/>
      <c r="RPL659" s="84"/>
      <c r="RPM659" s="84"/>
      <c r="RPN659" s="84"/>
      <c r="RPO659" s="80"/>
      <c r="RPP659" s="83"/>
      <c r="RPQ659" s="80"/>
      <c r="RPR659" s="80"/>
      <c r="RPS659" s="80"/>
      <c r="RPT659" s="80"/>
      <c r="RPU659" s="80"/>
      <c r="RPV659" s="80"/>
      <c r="RPW659" s="80"/>
      <c r="RPX659" s="81"/>
      <c r="RPY659" s="81"/>
      <c r="RPZ659" s="81"/>
      <c r="RQA659" s="81"/>
      <c r="RQB659" s="82"/>
      <c r="RQC659" s="82"/>
      <c r="RQD659" s="84"/>
      <c r="RQE659" s="84"/>
      <c r="RQF659" s="84"/>
      <c r="RQG659" s="80"/>
      <c r="RQH659" s="83"/>
      <c r="RQI659" s="80"/>
      <c r="RQJ659" s="80"/>
      <c r="RQK659" s="80"/>
      <c r="RQL659" s="80"/>
      <c r="RQM659" s="80"/>
      <c r="RQN659" s="80"/>
      <c r="RQO659" s="80"/>
      <c r="RQP659" s="81"/>
      <c r="RQQ659" s="81"/>
      <c r="RQR659" s="81"/>
      <c r="RQS659" s="81"/>
      <c r="RQT659" s="82"/>
      <c r="RQU659" s="82"/>
      <c r="RQV659" s="84"/>
      <c r="RQW659" s="84"/>
      <c r="RQX659" s="84"/>
      <c r="RQY659" s="80"/>
      <c r="RQZ659" s="83"/>
      <c r="RRA659" s="80"/>
      <c r="RRB659" s="80"/>
      <c r="RRC659" s="80"/>
      <c r="RRD659" s="80"/>
      <c r="RRE659" s="80"/>
      <c r="RRF659" s="80"/>
      <c r="RRG659" s="80"/>
      <c r="RRH659" s="81"/>
      <c r="RRI659" s="81"/>
      <c r="RRJ659" s="81"/>
      <c r="RRK659" s="81"/>
      <c r="RRL659" s="82"/>
      <c r="RRM659" s="82"/>
      <c r="RRN659" s="84"/>
      <c r="RRO659" s="84"/>
      <c r="RRP659" s="84"/>
      <c r="RRQ659" s="80"/>
      <c r="RRR659" s="83"/>
      <c r="RRS659" s="80"/>
      <c r="RRT659" s="80"/>
      <c r="RRU659" s="80"/>
      <c r="RRV659" s="80"/>
      <c r="RRW659" s="80"/>
      <c r="RRX659" s="80"/>
      <c r="RRY659" s="80"/>
      <c r="RRZ659" s="81"/>
      <c r="RSA659" s="81"/>
      <c r="RSB659" s="81"/>
      <c r="RSC659" s="81"/>
      <c r="RSD659" s="82"/>
      <c r="RSE659" s="82"/>
      <c r="RSF659" s="84"/>
      <c r="RSG659" s="84"/>
      <c r="RSH659" s="84"/>
      <c r="RSI659" s="80"/>
      <c r="RSJ659" s="83"/>
      <c r="RSK659" s="80"/>
      <c r="RSL659" s="80"/>
      <c r="RSM659" s="80"/>
      <c r="RSN659" s="80"/>
      <c r="RSO659" s="80"/>
      <c r="RSP659" s="80"/>
      <c r="RSQ659" s="80"/>
      <c r="RSR659" s="81"/>
      <c r="RSS659" s="81"/>
      <c r="RST659" s="81"/>
      <c r="RSU659" s="81"/>
      <c r="RSV659" s="82"/>
      <c r="RSW659" s="82"/>
      <c r="RSX659" s="84"/>
      <c r="RSY659" s="84"/>
      <c r="RSZ659" s="84"/>
      <c r="RTA659" s="80"/>
      <c r="RTB659" s="83"/>
      <c r="RTC659" s="80"/>
      <c r="RTD659" s="80"/>
      <c r="RTE659" s="80"/>
      <c r="RTF659" s="80"/>
      <c r="RTG659" s="80"/>
      <c r="RTH659" s="80"/>
      <c r="RTI659" s="80"/>
      <c r="RTJ659" s="81"/>
      <c r="RTK659" s="81"/>
      <c r="RTL659" s="81"/>
      <c r="RTM659" s="81"/>
      <c r="RTN659" s="82"/>
      <c r="RTO659" s="82"/>
      <c r="RTP659" s="84"/>
      <c r="RTQ659" s="84"/>
      <c r="RTR659" s="84"/>
      <c r="RTS659" s="80"/>
      <c r="RTT659" s="83"/>
      <c r="RTU659" s="80"/>
      <c r="RTV659" s="80"/>
      <c r="RTW659" s="80"/>
      <c r="RTX659" s="80"/>
      <c r="RTY659" s="80"/>
      <c r="RTZ659" s="80"/>
      <c r="RUA659" s="80"/>
      <c r="RUB659" s="81"/>
      <c r="RUC659" s="81"/>
      <c r="RUD659" s="81"/>
      <c r="RUE659" s="81"/>
      <c r="RUF659" s="82"/>
      <c r="RUG659" s="82"/>
      <c r="RUH659" s="84"/>
      <c r="RUI659" s="84"/>
      <c r="RUJ659" s="84"/>
      <c r="RUK659" s="80"/>
      <c r="RUL659" s="83"/>
      <c r="RUM659" s="80"/>
      <c r="RUN659" s="80"/>
      <c r="RUO659" s="80"/>
      <c r="RUP659" s="80"/>
      <c r="RUQ659" s="80"/>
      <c r="RUR659" s="80"/>
      <c r="RUS659" s="80"/>
      <c r="RUT659" s="81"/>
      <c r="RUU659" s="81"/>
      <c r="RUV659" s="81"/>
      <c r="RUW659" s="81"/>
      <c r="RUX659" s="82"/>
      <c r="RUY659" s="82"/>
      <c r="RUZ659" s="84"/>
      <c r="RVA659" s="84"/>
      <c r="RVB659" s="84"/>
      <c r="RVC659" s="80"/>
      <c r="RVD659" s="83"/>
      <c r="RVE659" s="80"/>
      <c r="RVF659" s="80"/>
      <c r="RVG659" s="80"/>
      <c r="RVH659" s="80"/>
      <c r="RVI659" s="80"/>
      <c r="RVJ659" s="80"/>
      <c r="RVK659" s="80"/>
      <c r="RVL659" s="81"/>
      <c r="RVM659" s="81"/>
      <c r="RVN659" s="81"/>
      <c r="RVO659" s="81"/>
      <c r="RVP659" s="82"/>
      <c r="RVQ659" s="82"/>
      <c r="RVR659" s="84"/>
      <c r="RVS659" s="84"/>
      <c r="RVT659" s="84"/>
      <c r="RVU659" s="80"/>
      <c r="RVV659" s="83"/>
      <c r="RVW659" s="80"/>
      <c r="RVX659" s="80"/>
      <c r="RVY659" s="80"/>
      <c r="RVZ659" s="80"/>
      <c r="RWA659" s="80"/>
      <c r="RWB659" s="80"/>
      <c r="RWC659" s="80"/>
      <c r="RWD659" s="81"/>
      <c r="RWE659" s="81"/>
      <c r="RWF659" s="81"/>
      <c r="RWG659" s="81"/>
      <c r="RWH659" s="82"/>
      <c r="RWI659" s="82"/>
      <c r="RWJ659" s="84"/>
      <c r="RWK659" s="84"/>
      <c r="RWL659" s="84"/>
      <c r="RWM659" s="80"/>
      <c r="RWN659" s="83"/>
      <c r="RWO659" s="80"/>
      <c r="RWP659" s="80"/>
      <c r="RWQ659" s="80"/>
      <c r="RWR659" s="80"/>
      <c r="RWS659" s="80"/>
      <c r="RWT659" s="80"/>
      <c r="RWU659" s="80"/>
      <c r="RWV659" s="81"/>
      <c r="RWW659" s="81"/>
      <c r="RWX659" s="81"/>
      <c r="RWY659" s="81"/>
      <c r="RWZ659" s="82"/>
      <c r="RXA659" s="82"/>
      <c r="RXB659" s="84"/>
      <c r="RXC659" s="84"/>
      <c r="RXD659" s="84"/>
      <c r="RXE659" s="80"/>
      <c r="RXF659" s="83"/>
      <c r="RXG659" s="80"/>
      <c r="RXH659" s="80"/>
      <c r="RXI659" s="80"/>
      <c r="RXJ659" s="80"/>
      <c r="RXK659" s="80"/>
      <c r="RXL659" s="80"/>
      <c r="RXM659" s="80"/>
      <c r="RXN659" s="81"/>
      <c r="RXO659" s="81"/>
      <c r="RXP659" s="81"/>
      <c r="RXQ659" s="81"/>
      <c r="RXR659" s="82"/>
      <c r="RXS659" s="82"/>
      <c r="RXT659" s="84"/>
      <c r="RXU659" s="84"/>
      <c r="RXV659" s="84"/>
      <c r="RXW659" s="80"/>
      <c r="RXX659" s="83"/>
      <c r="RXY659" s="80"/>
      <c r="RXZ659" s="80"/>
      <c r="RYA659" s="80"/>
      <c r="RYB659" s="80"/>
      <c r="RYC659" s="80"/>
      <c r="RYD659" s="80"/>
      <c r="RYE659" s="80"/>
      <c r="RYF659" s="81"/>
      <c r="RYG659" s="81"/>
      <c r="RYH659" s="81"/>
      <c r="RYI659" s="81"/>
      <c r="RYJ659" s="82"/>
      <c r="RYK659" s="82"/>
      <c r="RYL659" s="84"/>
      <c r="RYM659" s="84"/>
      <c r="RYN659" s="84"/>
      <c r="RYO659" s="80"/>
      <c r="RYP659" s="83"/>
      <c r="RYQ659" s="80"/>
      <c r="RYR659" s="80"/>
      <c r="RYS659" s="80"/>
      <c r="RYT659" s="80"/>
      <c r="RYU659" s="80"/>
      <c r="RYV659" s="80"/>
      <c r="RYW659" s="80"/>
      <c r="RYX659" s="81"/>
      <c r="RYY659" s="81"/>
      <c r="RYZ659" s="81"/>
      <c r="RZA659" s="81"/>
      <c r="RZB659" s="82"/>
      <c r="RZC659" s="82"/>
      <c r="RZD659" s="84"/>
      <c r="RZE659" s="84"/>
      <c r="RZF659" s="84"/>
      <c r="RZG659" s="80"/>
      <c r="RZH659" s="83"/>
      <c r="RZI659" s="80"/>
      <c r="RZJ659" s="80"/>
      <c r="RZK659" s="80"/>
      <c r="RZL659" s="80"/>
      <c r="RZM659" s="80"/>
      <c r="RZN659" s="80"/>
      <c r="RZO659" s="80"/>
      <c r="RZP659" s="81"/>
      <c r="RZQ659" s="81"/>
      <c r="RZR659" s="81"/>
      <c r="RZS659" s="81"/>
      <c r="RZT659" s="82"/>
      <c r="RZU659" s="82"/>
      <c r="RZV659" s="84"/>
      <c r="RZW659" s="84"/>
      <c r="RZX659" s="84"/>
      <c r="RZY659" s="80"/>
      <c r="RZZ659" s="83"/>
      <c r="SAA659" s="80"/>
      <c r="SAB659" s="80"/>
      <c r="SAC659" s="80"/>
      <c r="SAD659" s="80"/>
      <c r="SAE659" s="80"/>
      <c r="SAF659" s="80"/>
      <c r="SAG659" s="80"/>
      <c r="SAH659" s="81"/>
      <c r="SAI659" s="81"/>
      <c r="SAJ659" s="81"/>
      <c r="SAK659" s="81"/>
      <c r="SAL659" s="82"/>
      <c r="SAM659" s="82"/>
      <c r="SAN659" s="84"/>
      <c r="SAO659" s="84"/>
      <c r="SAP659" s="84"/>
      <c r="SAQ659" s="80"/>
      <c r="SAR659" s="83"/>
      <c r="SAS659" s="80"/>
      <c r="SAT659" s="80"/>
      <c r="SAU659" s="80"/>
      <c r="SAV659" s="80"/>
      <c r="SAW659" s="80"/>
      <c r="SAX659" s="80"/>
      <c r="SAY659" s="80"/>
      <c r="SAZ659" s="81"/>
      <c r="SBA659" s="81"/>
      <c r="SBB659" s="81"/>
      <c r="SBC659" s="81"/>
      <c r="SBD659" s="82"/>
      <c r="SBE659" s="82"/>
      <c r="SBF659" s="84"/>
      <c r="SBG659" s="84"/>
      <c r="SBH659" s="84"/>
      <c r="SBI659" s="80"/>
      <c r="SBJ659" s="83"/>
      <c r="SBK659" s="80"/>
      <c r="SBL659" s="80"/>
      <c r="SBM659" s="80"/>
      <c r="SBN659" s="80"/>
      <c r="SBO659" s="80"/>
      <c r="SBP659" s="80"/>
      <c r="SBQ659" s="80"/>
      <c r="SBR659" s="81"/>
      <c r="SBS659" s="81"/>
      <c r="SBT659" s="81"/>
      <c r="SBU659" s="81"/>
      <c r="SBV659" s="82"/>
      <c r="SBW659" s="82"/>
      <c r="SBX659" s="84"/>
      <c r="SBY659" s="84"/>
      <c r="SBZ659" s="84"/>
      <c r="SCA659" s="80"/>
      <c r="SCB659" s="83"/>
      <c r="SCC659" s="80"/>
      <c r="SCD659" s="80"/>
      <c r="SCE659" s="80"/>
      <c r="SCF659" s="80"/>
      <c r="SCG659" s="80"/>
      <c r="SCH659" s="80"/>
      <c r="SCI659" s="80"/>
      <c r="SCJ659" s="81"/>
      <c r="SCK659" s="81"/>
      <c r="SCL659" s="81"/>
      <c r="SCM659" s="81"/>
      <c r="SCN659" s="82"/>
      <c r="SCO659" s="82"/>
      <c r="SCP659" s="84"/>
      <c r="SCQ659" s="84"/>
      <c r="SCR659" s="84"/>
      <c r="SCS659" s="80"/>
      <c r="SCT659" s="83"/>
      <c r="SCU659" s="80"/>
      <c r="SCV659" s="80"/>
      <c r="SCW659" s="80"/>
      <c r="SCX659" s="80"/>
      <c r="SCY659" s="80"/>
      <c r="SCZ659" s="80"/>
      <c r="SDA659" s="80"/>
      <c r="SDB659" s="81"/>
      <c r="SDC659" s="81"/>
      <c r="SDD659" s="81"/>
      <c r="SDE659" s="81"/>
      <c r="SDF659" s="82"/>
      <c r="SDG659" s="82"/>
      <c r="SDH659" s="84"/>
      <c r="SDI659" s="84"/>
      <c r="SDJ659" s="84"/>
      <c r="SDK659" s="80"/>
      <c r="SDL659" s="83"/>
      <c r="SDM659" s="80"/>
      <c r="SDN659" s="80"/>
      <c r="SDO659" s="80"/>
      <c r="SDP659" s="80"/>
      <c r="SDQ659" s="80"/>
      <c r="SDR659" s="80"/>
      <c r="SDS659" s="80"/>
      <c r="SDT659" s="81"/>
      <c r="SDU659" s="81"/>
      <c r="SDV659" s="81"/>
      <c r="SDW659" s="81"/>
      <c r="SDX659" s="82"/>
      <c r="SDY659" s="82"/>
      <c r="SDZ659" s="84"/>
      <c r="SEA659" s="84"/>
      <c r="SEB659" s="84"/>
      <c r="SEC659" s="80"/>
      <c r="SED659" s="83"/>
      <c r="SEE659" s="80"/>
      <c r="SEF659" s="80"/>
      <c r="SEG659" s="80"/>
      <c r="SEH659" s="80"/>
      <c r="SEI659" s="80"/>
      <c r="SEJ659" s="80"/>
      <c r="SEK659" s="80"/>
      <c r="SEL659" s="81"/>
      <c r="SEM659" s="81"/>
      <c r="SEN659" s="81"/>
      <c r="SEO659" s="81"/>
      <c r="SEP659" s="82"/>
      <c r="SEQ659" s="82"/>
      <c r="SER659" s="84"/>
      <c r="SES659" s="84"/>
      <c r="SET659" s="84"/>
      <c r="SEU659" s="80"/>
      <c r="SEV659" s="83"/>
      <c r="SEW659" s="80"/>
      <c r="SEX659" s="80"/>
      <c r="SEY659" s="80"/>
      <c r="SEZ659" s="80"/>
      <c r="SFA659" s="80"/>
      <c r="SFB659" s="80"/>
      <c r="SFC659" s="80"/>
      <c r="SFD659" s="81"/>
      <c r="SFE659" s="81"/>
      <c r="SFF659" s="81"/>
      <c r="SFG659" s="81"/>
      <c r="SFH659" s="82"/>
      <c r="SFI659" s="82"/>
      <c r="SFJ659" s="84"/>
      <c r="SFK659" s="84"/>
      <c r="SFL659" s="84"/>
      <c r="SFM659" s="80"/>
      <c r="SFN659" s="83"/>
      <c r="SFO659" s="80"/>
      <c r="SFP659" s="80"/>
      <c r="SFQ659" s="80"/>
      <c r="SFR659" s="80"/>
      <c r="SFS659" s="80"/>
      <c r="SFT659" s="80"/>
      <c r="SFU659" s="80"/>
      <c r="SFV659" s="81"/>
      <c r="SFW659" s="81"/>
      <c r="SFX659" s="81"/>
      <c r="SFY659" s="81"/>
      <c r="SFZ659" s="82"/>
      <c r="SGA659" s="82"/>
      <c r="SGB659" s="84"/>
      <c r="SGC659" s="84"/>
      <c r="SGD659" s="84"/>
      <c r="SGE659" s="80"/>
      <c r="SGF659" s="83"/>
      <c r="SGG659" s="80"/>
      <c r="SGH659" s="80"/>
      <c r="SGI659" s="80"/>
      <c r="SGJ659" s="80"/>
      <c r="SGK659" s="80"/>
      <c r="SGL659" s="80"/>
      <c r="SGM659" s="80"/>
      <c r="SGN659" s="81"/>
      <c r="SGO659" s="81"/>
      <c r="SGP659" s="81"/>
      <c r="SGQ659" s="81"/>
      <c r="SGR659" s="82"/>
      <c r="SGS659" s="82"/>
      <c r="SGT659" s="84"/>
      <c r="SGU659" s="84"/>
      <c r="SGV659" s="84"/>
      <c r="SGW659" s="80"/>
      <c r="SGX659" s="83"/>
      <c r="SGY659" s="80"/>
      <c r="SGZ659" s="80"/>
      <c r="SHA659" s="80"/>
      <c r="SHB659" s="80"/>
      <c r="SHC659" s="80"/>
      <c r="SHD659" s="80"/>
      <c r="SHE659" s="80"/>
      <c r="SHF659" s="81"/>
      <c r="SHG659" s="81"/>
      <c r="SHH659" s="81"/>
      <c r="SHI659" s="81"/>
      <c r="SHJ659" s="82"/>
      <c r="SHK659" s="82"/>
      <c r="SHL659" s="84"/>
      <c r="SHM659" s="84"/>
      <c r="SHN659" s="84"/>
      <c r="SHO659" s="80"/>
      <c r="SHP659" s="83"/>
      <c r="SHQ659" s="80"/>
      <c r="SHR659" s="80"/>
      <c r="SHS659" s="80"/>
      <c r="SHT659" s="80"/>
      <c r="SHU659" s="80"/>
      <c r="SHV659" s="80"/>
      <c r="SHW659" s="80"/>
      <c r="SHX659" s="81"/>
      <c r="SHY659" s="81"/>
      <c r="SHZ659" s="81"/>
      <c r="SIA659" s="81"/>
      <c r="SIB659" s="82"/>
      <c r="SIC659" s="82"/>
      <c r="SID659" s="84"/>
      <c r="SIE659" s="84"/>
      <c r="SIF659" s="84"/>
      <c r="SIG659" s="80"/>
      <c r="SIH659" s="83"/>
      <c r="SII659" s="80"/>
      <c r="SIJ659" s="80"/>
      <c r="SIK659" s="80"/>
      <c r="SIL659" s="80"/>
      <c r="SIM659" s="80"/>
      <c r="SIN659" s="80"/>
      <c r="SIO659" s="80"/>
      <c r="SIP659" s="81"/>
      <c r="SIQ659" s="81"/>
      <c r="SIR659" s="81"/>
      <c r="SIS659" s="81"/>
      <c r="SIT659" s="82"/>
      <c r="SIU659" s="82"/>
      <c r="SIV659" s="84"/>
      <c r="SIW659" s="84"/>
      <c r="SIX659" s="84"/>
      <c r="SIY659" s="80"/>
      <c r="SIZ659" s="83"/>
      <c r="SJA659" s="80"/>
      <c r="SJB659" s="80"/>
      <c r="SJC659" s="80"/>
      <c r="SJD659" s="80"/>
      <c r="SJE659" s="80"/>
      <c r="SJF659" s="80"/>
      <c r="SJG659" s="80"/>
      <c r="SJH659" s="81"/>
      <c r="SJI659" s="81"/>
      <c r="SJJ659" s="81"/>
      <c r="SJK659" s="81"/>
      <c r="SJL659" s="82"/>
      <c r="SJM659" s="82"/>
      <c r="SJN659" s="84"/>
      <c r="SJO659" s="84"/>
      <c r="SJP659" s="84"/>
      <c r="SJQ659" s="80"/>
      <c r="SJR659" s="83"/>
      <c r="SJS659" s="80"/>
      <c r="SJT659" s="80"/>
      <c r="SJU659" s="80"/>
      <c r="SJV659" s="80"/>
      <c r="SJW659" s="80"/>
      <c r="SJX659" s="80"/>
      <c r="SJY659" s="80"/>
      <c r="SJZ659" s="81"/>
      <c r="SKA659" s="81"/>
      <c r="SKB659" s="81"/>
      <c r="SKC659" s="81"/>
      <c r="SKD659" s="82"/>
      <c r="SKE659" s="82"/>
      <c r="SKF659" s="84"/>
      <c r="SKG659" s="84"/>
      <c r="SKH659" s="84"/>
      <c r="SKI659" s="80"/>
      <c r="SKJ659" s="83"/>
      <c r="SKK659" s="80"/>
      <c r="SKL659" s="80"/>
      <c r="SKM659" s="80"/>
      <c r="SKN659" s="80"/>
      <c r="SKO659" s="80"/>
      <c r="SKP659" s="80"/>
      <c r="SKQ659" s="80"/>
      <c r="SKR659" s="81"/>
      <c r="SKS659" s="81"/>
      <c r="SKT659" s="81"/>
      <c r="SKU659" s="81"/>
      <c r="SKV659" s="82"/>
      <c r="SKW659" s="82"/>
      <c r="SKX659" s="84"/>
      <c r="SKY659" s="84"/>
      <c r="SKZ659" s="84"/>
      <c r="SLA659" s="80"/>
      <c r="SLB659" s="83"/>
      <c r="SLC659" s="80"/>
      <c r="SLD659" s="80"/>
      <c r="SLE659" s="80"/>
      <c r="SLF659" s="80"/>
      <c r="SLG659" s="80"/>
      <c r="SLH659" s="80"/>
      <c r="SLI659" s="80"/>
      <c r="SLJ659" s="81"/>
      <c r="SLK659" s="81"/>
      <c r="SLL659" s="81"/>
      <c r="SLM659" s="81"/>
      <c r="SLN659" s="82"/>
      <c r="SLO659" s="82"/>
      <c r="SLP659" s="84"/>
      <c r="SLQ659" s="84"/>
      <c r="SLR659" s="84"/>
      <c r="SLS659" s="80"/>
      <c r="SLT659" s="83"/>
      <c r="SLU659" s="80"/>
      <c r="SLV659" s="80"/>
      <c r="SLW659" s="80"/>
      <c r="SLX659" s="80"/>
      <c r="SLY659" s="80"/>
      <c r="SLZ659" s="80"/>
      <c r="SMA659" s="80"/>
      <c r="SMB659" s="81"/>
      <c r="SMC659" s="81"/>
      <c r="SMD659" s="81"/>
      <c r="SME659" s="81"/>
      <c r="SMF659" s="82"/>
      <c r="SMG659" s="82"/>
      <c r="SMH659" s="84"/>
      <c r="SMI659" s="84"/>
      <c r="SMJ659" s="84"/>
      <c r="SMK659" s="80"/>
      <c r="SML659" s="83"/>
      <c r="SMM659" s="80"/>
      <c r="SMN659" s="80"/>
      <c r="SMO659" s="80"/>
      <c r="SMP659" s="80"/>
      <c r="SMQ659" s="80"/>
      <c r="SMR659" s="80"/>
      <c r="SMS659" s="80"/>
      <c r="SMT659" s="81"/>
      <c r="SMU659" s="81"/>
      <c r="SMV659" s="81"/>
      <c r="SMW659" s="81"/>
      <c r="SMX659" s="82"/>
      <c r="SMY659" s="82"/>
      <c r="SMZ659" s="84"/>
      <c r="SNA659" s="84"/>
      <c r="SNB659" s="84"/>
      <c r="SNC659" s="80"/>
      <c r="SND659" s="83"/>
      <c r="SNE659" s="80"/>
      <c r="SNF659" s="80"/>
      <c r="SNG659" s="80"/>
      <c r="SNH659" s="80"/>
      <c r="SNI659" s="80"/>
      <c r="SNJ659" s="80"/>
      <c r="SNK659" s="80"/>
      <c r="SNL659" s="81"/>
      <c r="SNM659" s="81"/>
      <c r="SNN659" s="81"/>
      <c r="SNO659" s="81"/>
      <c r="SNP659" s="82"/>
      <c r="SNQ659" s="82"/>
      <c r="SNR659" s="84"/>
      <c r="SNS659" s="84"/>
      <c r="SNT659" s="84"/>
      <c r="SNU659" s="80"/>
      <c r="SNV659" s="83"/>
      <c r="SNW659" s="80"/>
      <c r="SNX659" s="80"/>
      <c r="SNY659" s="80"/>
      <c r="SNZ659" s="80"/>
      <c r="SOA659" s="80"/>
      <c r="SOB659" s="80"/>
      <c r="SOC659" s="80"/>
      <c r="SOD659" s="81"/>
      <c r="SOE659" s="81"/>
      <c r="SOF659" s="81"/>
      <c r="SOG659" s="81"/>
      <c r="SOH659" s="82"/>
      <c r="SOI659" s="82"/>
      <c r="SOJ659" s="84"/>
      <c r="SOK659" s="84"/>
      <c r="SOL659" s="84"/>
      <c r="SOM659" s="80"/>
      <c r="SON659" s="83"/>
      <c r="SOO659" s="80"/>
      <c r="SOP659" s="80"/>
      <c r="SOQ659" s="80"/>
      <c r="SOR659" s="80"/>
      <c r="SOS659" s="80"/>
      <c r="SOT659" s="80"/>
      <c r="SOU659" s="80"/>
      <c r="SOV659" s="81"/>
      <c r="SOW659" s="81"/>
      <c r="SOX659" s="81"/>
      <c r="SOY659" s="81"/>
      <c r="SOZ659" s="82"/>
      <c r="SPA659" s="82"/>
      <c r="SPB659" s="84"/>
      <c r="SPC659" s="84"/>
      <c r="SPD659" s="84"/>
      <c r="SPE659" s="80"/>
      <c r="SPF659" s="83"/>
      <c r="SPG659" s="80"/>
      <c r="SPH659" s="80"/>
      <c r="SPI659" s="80"/>
      <c r="SPJ659" s="80"/>
      <c r="SPK659" s="80"/>
      <c r="SPL659" s="80"/>
      <c r="SPM659" s="80"/>
      <c r="SPN659" s="81"/>
      <c r="SPO659" s="81"/>
      <c r="SPP659" s="81"/>
      <c r="SPQ659" s="81"/>
      <c r="SPR659" s="82"/>
      <c r="SPS659" s="82"/>
      <c r="SPT659" s="84"/>
      <c r="SPU659" s="84"/>
      <c r="SPV659" s="84"/>
      <c r="SPW659" s="80"/>
      <c r="SPX659" s="83"/>
      <c r="SPY659" s="80"/>
      <c r="SPZ659" s="80"/>
      <c r="SQA659" s="80"/>
      <c r="SQB659" s="80"/>
      <c r="SQC659" s="80"/>
      <c r="SQD659" s="80"/>
      <c r="SQE659" s="80"/>
      <c r="SQF659" s="81"/>
      <c r="SQG659" s="81"/>
      <c r="SQH659" s="81"/>
      <c r="SQI659" s="81"/>
      <c r="SQJ659" s="82"/>
      <c r="SQK659" s="82"/>
      <c r="SQL659" s="84"/>
      <c r="SQM659" s="84"/>
      <c r="SQN659" s="84"/>
      <c r="SQO659" s="80"/>
      <c r="SQP659" s="83"/>
      <c r="SQQ659" s="80"/>
      <c r="SQR659" s="80"/>
      <c r="SQS659" s="80"/>
      <c r="SQT659" s="80"/>
      <c r="SQU659" s="80"/>
      <c r="SQV659" s="80"/>
      <c r="SQW659" s="80"/>
      <c r="SQX659" s="81"/>
      <c r="SQY659" s="81"/>
      <c r="SQZ659" s="81"/>
      <c r="SRA659" s="81"/>
      <c r="SRB659" s="82"/>
      <c r="SRC659" s="82"/>
      <c r="SRD659" s="84"/>
      <c r="SRE659" s="84"/>
      <c r="SRF659" s="84"/>
      <c r="SRG659" s="80"/>
      <c r="SRH659" s="83"/>
      <c r="SRI659" s="80"/>
      <c r="SRJ659" s="80"/>
      <c r="SRK659" s="80"/>
      <c r="SRL659" s="80"/>
      <c r="SRM659" s="80"/>
      <c r="SRN659" s="80"/>
      <c r="SRO659" s="80"/>
      <c r="SRP659" s="81"/>
      <c r="SRQ659" s="81"/>
      <c r="SRR659" s="81"/>
      <c r="SRS659" s="81"/>
      <c r="SRT659" s="82"/>
      <c r="SRU659" s="82"/>
      <c r="SRV659" s="84"/>
      <c r="SRW659" s="84"/>
      <c r="SRX659" s="84"/>
      <c r="SRY659" s="80"/>
      <c r="SRZ659" s="83"/>
      <c r="SSA659" s="80"/>
      <c r="SSB659" s="80"/>
      <c r="SSC659" s="80"/>
      <c r="SSD659" s="80"/>
      <c r="SSE659" s="80"/>
      <c r="SSF659" s="80"/>
      <c r="SSG659" s="80"/>
      <c r="SSH659" s="81"/>
      <c r="SSI659" s="81"/>
      <c r="SSJ659" s="81"/>
      <c r="SSK659" s="81"/>
      <c r="SSL659" s="82"/>
      <c r="SSM659" s="82"/>
      <c r="SSN659" s="84"/>
      <c r="SSO659" s="84"/>
      <c r="SSP659" s="84"/>
      <c r="SSQ659" s="80"/>
      <c r="SSR659" s="83"/>
      <c r="SSS659" s="80"/>
      <c r="SST659" s="80"/>
      <c r="SSU659" s="80"/>
      <c r="SSV659" s="80"/>
      <c r="SSW659" s="80"/>
      <c r="SSX659" s="80"/>
      <c r="SSY659" s="80"/>
      <c r="SSZ659" s="81"/>
      <c r="STA659" s="81"/>
      <c r="STB659" s="81"/>
      <c r="STC659" s="81"/>
      <c r="STD659" s="82"/>
      <c r="STE659" s="82"/>
      <c r="STF659" s="84"/>
      <c r="STG659" s="84"/>
      <c r="STH659" s="84"/>
      <c r="STI659" s="80"/>
      <c r="STJ659" s="83"/>
      <c r="STK659" s="80"/>
      <c r="STL659" s="80"/>
      <c r="STM659" s="80"/>
      <c r="STN659" s="80"/>
      <c r="STO659" s="80"/>
      <c r="STP659" s="80"/>
      <c r="STQ659" s="80"/>
      <c r="STR659" s="81"/>
      <c r="STS659" s="81"/>
      <c r="STT659" s="81"/>
      <c r="STU659" s="81"/>
      <c r="STV659" s="82"/>
      <c r="STW659" s="82"/>
      <c r="STX659" s="84"/>
      <c r="STY659" s="84"/>
      <c r="STZ659" s="84"/>
      <c r="SUA659" s="80"/>
      <c r="SUB659" s="83"/>
      <c r="SUC659" s="80"/>
      <c r="SUD659" s="80"/>
      <c r="SUE659" s="80"/>
      <c r="SUF659" s="80"/>
      <c r="SUG659" s="80"/>
      <c r="SUH659" s="80"/>
      <c r="SUI659" s="80"/>
      <c r="SUJ659" s="81"/>
      <c r="SUK659" s="81"/>
      <c r="SUL659" s="81"/>
      <c r="SUM659" s="81"/>
      <c r="SUN659" s="82"/>
      <c r="SUO659" s="82"/>
      <c r="SUP659" s="84"/>
      <c r="SUQ659" s="84"/>
      <c r="SUR659" s="84"/>
      <c r="SUS659" s="80"/>
      <c r="SUT659" s="83"/>
      <c r="SUU659" s="80"/>
      <c r="SUV659" s="80"/>
      <c r="SUW659" s="80"/>
      <c r="SUX659" s="80"/>
      <c r="SUY659" s="80"/>
      <c r="SUZ659" s="80"/>
      <c r="SVA659" s="80"/>
      <c r="SVB659" s="81"/>
      <c r="SVC659" s="81"/>
      <c r="SVD659" s="81"/>
      <c r="SVE659" s="81"/>
      <c r="SVF659" s="82"/>
      <c r="SVG659" s="82"/>
      <c r="SVH659" s="84"/>
      <c r="SVI659" s="84"/>
      <c r="SVJ659" s="84"/>
      <c r="SVK659" s="80"/>
      <c r="SVL659" s="83"/>
      <c r="SVM659" s="80"/>
      <c r="SVN659" s="80"/>
      <c r="SVO659" s="80"/>
      <c r="SVP659" s="80"/>
      <c r="SVQ659" s="80"/>
      <c r="SVR659" s="80"/>
      <c r="SVS659" s="80"/>
      <c r="SVT659" s="81"/>
      <c r="SVU659" s="81"/>
      <c r="SVV659" s="81"/>
      <c r="SVW659" s="81"/>
      <c r="SVX659" s="82"/>
      <c r="SVY659" s="82"/>
      <c r="SVZ659" s="84"/>
      <c r="SWA659" s="84"/>
      <c r="SWB659" s="84"/>
      <c r="SWC659" s="80"/>
      <c r="SWD659" s="83"/>
      <c r="SWE659" s="80"/>
      <c r="SWF659" s="80"/>
      <c r="SWG659" s="80"/>
      <c r="SWH659" s="80"/>
      <c r="SWI659" s="80"/>
      <c r="SWJ659" s="80"/>
      <c r="SWK659" s="80"/>
      <c r="SWL659" s="81"/>
      <c r="SWM659" s="81"/>
      <c r="SWN659" s="81"/>
      <c r="SWO659" s="81"/>
      <c r="SWP659" s="82"/>
      <c r="SWQ659" s="82"/>
      <c r="SWR659" s="84"/>
      <c r="SWS659" s="84"/>
      <c r="SWT659" s="84"/>
      <c r="SWU659" s="80"/>
      <c r="SWV659" s="83"/>
      <c r="SWW659" s="80"/>
      <c r="SWX659" s="80"/>
      <c r="SWY659" s="80"/>
      <c r="SWZ659" s="80"/>
      <c r="SXA659" s="80"/>
      <c r="SXB659" s="80"/>
      <c r="SXC659" s="80"/>
      <c r="SXD659" s="81"/>
      <c r="SXE659" s="81"/>
      <c r="SXF659" s="81"/>
      <c r="SXG659" s="81"/>
      <c r="SXH659" s="82"/>
      <c r="SXI659" s="82"/>
      <c r="SXJ659" s="84"/>
      <c r="SXK659" s="84"/>
      <c r="SXL659" s="84"/>
      <c r="SXM659" s="80"/>
      <c r="SXN659" s="83"/>
      <c r="SXO659" s="80"/>
      <c r="SXP659" s="80"/>
      <c r="SXQ659" s="80"/>
      <c r="SXR659" s="80"/>
      <c r="SXS659" s="80"/>
      <c r="SXT659" s="80"/>
      <c r="SXU659" s="80"/>
      <c r="SXV659" s="81"/>
      <c r="SXW659" s="81"/>
      <c r="SXX659" s="81"/>
      <c r="SXY659" s="81"/>
      <c r="SXZ659" s="82"/>
      <c r="SYA659" s="82"/>
      <c r="SYB659" s="84"/>
      <c r="SYC659" s="84"/>
      <c r="SYD659" s="84"/>
      <c r="SYE659" s="80"/>
      <c r="SYF659" s="83"/>
      <c r="SYG659" s="80"/>
      <c r="SYH659" s="80"/>
      <c r="SYI659" s="80"/>
      <c r="SYJ659" s="80"/>
      <c r="SYK659" s="80"/>
      <c r="SYL659" s="80"/>
      <c r="SYM659" s="80"/>
      <c r="SYN659" s="81"/>
      <c r="SYO659" s="81"/>
      <c r="SYP659" s="81"/>
      <c r="SYQ659" s="81"/>
      <c r="SYR659" s="82"/>
      <c r="SYS659" s="82"/>
      <c r="SYT659" s="84"/>
      <c r="SYU659" s="84"/>
      <c r="SYV659" s="84"/>
      <c r="SYW659" s="80"/>
      <c r="SYX659" s="83"/>
      <c r="SYY659" s="80"/>
      <c r="SYZ659" s="80"/>
      <c r="SZA659" s="80"/>
      <c r="SZB659" s="80"/>
      <c r="SZC659" s="80"/>
      <c r="SZD659" s="80"/>
      <c r="SZE659" s="80"/>
      <c r="SZF659" s="81"/>
      <c r="SZG659" s="81"/>
      <c r="SZH659" s="81"/>
      <c r="SZI659" s="81"/>
      <c r="SZJ659" s="82"/>
      <c r="SZK659" s="82"/>
      <c r="SZL659" s="84"/>
      <c r="SZM659" s="84"/>
      <c r="SZN659" s="84"/>
      <c r="SZO659" s="80"/>
      <c r="SZP659" s="83"/>
      <c r="SZQ659" s="80"/>
      <c r="SZR659" s="80"/>
      <c r="SZS659" s="80"/>
      <c r="SZT659" s="80"/>
      <c r="SZU659" s="80"/>
      <c r="SZV659" s="80"/>
      <c r="SZW659" s="80"/>
      <c r="SZX659" s="81"/>
      <c r="SZY659" s="81"/>
      <c r="SZZ659" s="81"/>
      <c r="TAA659" s="81"/>
      <c r="TAB659" s="82"/>
      <c r="TAC659" s="82"/>
      <c r="TAD659" s="84"/>
      <c r="TAE659" s="84"/>
      <c r="TAF659" s="84"/>
      <c r="TAG659" s="80"/>
      <c r="TAH659" s="83"/>
      <c r="TAI659" s="80"/>
      <c r="TAJ659" s="80"/>
      <c r="TAK659" s="80"/>
      <c r="TAL659" s="80"/>
      <c r="TAM659" s="80"/>
      <c r="TAN659" s="80"/>
      <c r="TAO659" s="80"/>
      <c r="TAP659" s="81"/>
      <c r="TAQ659" s="81"/>
      <c r="TAR659" s="81"/>
      <c r="TAS659" s="81"/>
      <c r="TAT659" s="82"/>
      <c r="TAU659" s="82"/>
      <c r="TAV659" s="84"/>
      <c r="TAW659" s="84"/>
      <c r="TAX659" s="84"/>
      <c r="TAY659" s="80"/>
      <c r="TAZ659" s="83"/>
      <c r="TBA659" s="80"/>
      <c r="TBB659" s="80"/>
      <c r="TBC659" s="80"/>
      <c r="TBD659" s="80"/>
      <c r="TBE659" s="80"/>
      <c r="TBF659" s="80"/>
      <c r="TBG659" s="80"/>
      <c r="TBH659" s="81"/>
      <c r="TBI659" s="81"/>
      <c r="TBJ659" s="81"/>
      <c r="TBK659" s="81"/>
      <c r="TBL659" s="82"/>
      <c r="TBM659" s="82"/>
      <c r="TBN659" s="84"/>
      <c r="TBO659" s="84"/>
      <c r="TBP659" s="84"/>
      <c r="TBQ659" s="80"/>
      <c r="TBR659" s="83"/>
      <c r="TBS659" s="80"/>
      <c r="TBT659" s="80"/>
      <c r="TBU659" s="80"/>
      <c r="TBV659" s="80"/>
      <c r="TBW659" s="80"/>
      <c r="TBX659" s="80"/>
      <c r="TBY659" s="80"/>
      <c r="TBZ659" s="81"/>
      <c r="TCA659" s="81"/>
      <c r="TCB659" s="81"/>
      <c r="TCC659" s="81"/>
      <c r="TCD659" s="82"/>
      <c r="TCE659" s="82"/>
      <c r="TCF659" s="84"/>
      <c r="TCG659" s="84"/>
      <c r="TCH659" s="84"/>
      <c r="TCI659" s="80"/>
      <c r="TCJ659" s="83"/>
      <c r="TCK659" s="80"/>
      <c r="TCL659" s="80"/>
      <c r="TCM659" s="80"/>
      <c r="TCN659" s="80"/>
      <c r="TCO659" s="80"/>
      <c r="TCP659" s="80"/>
      <c r="TCQ659" s="80"/>
      <c r="TCR659" s="81"/>
      <c r="TCS659" s="81"/>
      <c r="TCT659" s="81"/>
      <c r="TCU659" s="81"/>
      <c r="TCV659" s="82"/>
      <c r="TCW659" s="82"/>
      <c r="TCX659" s="84"/>
      <c r="TCY659" s="84"/>
      <c r="TCZ659" s="84"/>
      <c r="TDA659" s="80"/>
      <c r="TDB659" s="83"/>
      <c r="TDC659" s="80"/>
      <c r="TDD659" s="80"/>
      <c r="TDE659" s="80"/>
      <c r="TDF659" s="80"/>
      <c r="TDG659" s="80"/>
      <c r="TDH659" s="80"/>
      <c r="TDI659" s="80"/>
      <c r="TDJ659" s="81"/>
      <c r="TDK659" s="81"/>
      <c r="TDL659" s="81"/>
      <c r="TDM659" s="81"/>
      <c r="TDN659" s="82"/>
      <c r="TDO659" s="82"/>
      <c r="TDP659" s="84"/>
      <c r="TDQ659" s="84"/>
      <c r="TDR659" s="84"/>
      <c r="TDS659" s="80"/>
      <c r="TDT659" s="83"/>
      <c r="TDU659" s="80"/>
      <c r="TDV659" s="80"/>
      <c r="TDW659" s="80"/>
      <c r="TDX659" s="80"/>
      <c r="TDY659" s="80"/>
      <c r="TDZ659" s="80"/>
      <c r="TEA659" s="80"/>
      <c r="TEB659" s="81"/>
      <c r="TEC659" s="81"/>
      <c r="TED659" s="81"/>
      <c r="TEE659" s="81"/>
      <c r="TEF659" s="82"/>
      <c r="TEG659" s="82"/>
      <c r="TEH659" s="84"/>
      <c r="TEI659" s="84"/>
      <c r="TEJ659" s="84"/>
      <c r="TEK659" s="80"/>
      <c r="TEL659" s="83"/>
      <c r="TEM659" s="80"/>
      <c r="TEN659" s="80"/>
      <c r="TEO659" s="80"/>
      <c r="TEP659" s="80"/>
      <c r="TEQ659" s="80"/>
      <c r="TER659" s="80"/>
      <c r="TES659" s="80"/>
      <c r="TET659" s="81"/>
      <c r="TEU659" s="81"/>
      <c r="TEV659" s="81"/>
      <c r="TEW659" s="81"/>
      <c r="TEX659" s="82"/>
      <c r="TEY659" s="82"/>
      <c r="TEZ659" s="84"/>
      <c r="TFA659" s="84"/>
      <c r="TFB659" s="84"/>
      <c r="TFC659" s="80"/>
      <c r="TFD659" s="83"/>
      <c r="TFE659" s="80"/>
      <c r="TFF659" s="80"/>
      <c r="TFG659" s="80"/>
      <c r="TFH659" s="80"/>
      <c r="TFI659" s="80"/>
      <c r="TFJ659" s="80"/>
      <c r="TFK659" s="80"/>
      <c r="TFL659" s="81"/>
      <c r="TFM659" s="81"/>
      <c r="TFN659" s="81"/>
      <c r="TFO659" s="81"/>
      <c r="TFP659" s="82"/>
      <c r="TFQ659" s="82"/>
      <c r="TFR659" s="84"/>
      <c r="TFS659" s="84"/>
      <c r="TFT659" s="84"/>
      <c r="TFU659" s="80"/>
      <c r="TFV659" s="83"/>
      <c r="TFW659" s="80"/>
      <c r="TFX659" s="80"/>
      <c r="TFY659" s="80"/>
      <c r="TFZ659" s="80"/>
      <c r="TGA659" s="80"/>
      <c r="TGB659" s="80"/>
      <c r="TGC659" s="80"/>
      <c r="TGD659" s="81"/>
      <c r="TGE659" s="81"/>
      <c r="TGF659" s="81"/>
      <c r="TGG659" s="81"/>
      <c r="TGH659" s="82"/>
      <c r="TGI659" s="82"/>
      <c r="TGJ659" s="84"/>
      <c r="TGK659" s="84"/>
      <c r="TGL659" s="84"/>
      <c r="TGM659" s="80"/>
      <c r="TGN659" s="83"/>
      <c r="TGO659" s="80"/>
      <c r="TGP659" s="80"/>
      <c r="TGQ659" s="80"/>
      <c r="TGR659" s="80"/>
      <c r="TGS659" s="80"/>
      <c r="TGT659" s="80"/>
      <c r="TGU659" s="80"/>
      <c r="TGV659" s="81"/>
      <c r="TGW659" s="81"/>
      <c r="TGX659" s="81"/>
      <c r="TGY659" s="81"/>
      <c r="TGZ659" s="82"/>
      <c r="THA659" s="82"/>
      <c r="THB659" s="84"/>
      <c r="THC659" s="84"/>
      <c r="THD659" s="84"/>
      <c r="THE659" s="80"/>
      <c r="THF659" s="83"/>
      <c r="THG659" s="80"/>
      <c r="THH659" s="80"/>
      <c r="THI659" s="80"/>
      <c r="THJ659" s="80"/>
      <c r="THK659" s="80"/>
      <c r="THL659" s="80"/>
      <c r="THM659" s="80"/>
      <c r="THN659" s="81"/>
      <c r="THO659" s="81"/>
      <c r="THP659" s="81"/>
      <c r="THQ659" s="81"/>
      <c r="THR659" s="82"/>
      <c r="THS659" s="82"/>
      <c r="THT659" s="84"/>
      <c r="THU659" s="84"/>
      <c r="THV659" s="84"/>
      <c r="THW659" s="80"/>
      <c r="THX659" s="83"/>
      <c r="THY659" s="80"/>
      <c r="THZ659" s="80"/>
      <c r="TIA659" s="80"/>
      <c r="TIB659" s="80"/>
      <c r="TIC659" s="80"/>
      <c r="TID659" s="80"/>
      <c r="TIE659" s="80"/>
      <c r="TIF659" s="81"/>
      <c r="TIG659" s="81"/>
      <c r="TIH659" s="81"/>
      <c r="TII659" s="81"/>
      <c r="TIJ659" s="82"/>
      <c r="TIK659" s="82"/>
      <c r="TIL659" s="84"/>
      <c r="TIM659" s="84"/>
      <c r="TIN659" s="84"/>
      <c r="TIO659" s="80"/>
      <c r="TIP659" s="83"/>
      <c r="TIQ659" s="80"/>
      <c r="TIR659" s="80"/>
      <c r="TIS659" s="80"/>
      <c r="TIT659" s="80"/>
      <c r="TIU659" s="80"/>
      <c r="TIV659" s="80"/>
      <c r="TIW659" s="80"/>
      <c r="TIX659" s="81"/>
      <c r="TIY659" s="81"/>
      <c r="TIZ659" s="81"/>
      <c r="TJA659" s="81"/>
      <c r="TJB659" s="82"/>
      <c r="TJC659" s="82"/>
      <c r="TJD659" s="84"/>
      <c r="TJE659" s="84"/>
      <c r="TJF659" s="84"/>
      <c r="TJG659" s="80"/>
      <c r="TJH659" s="83"/>
      <c r="TJI659" s="80"/>
      <c r="TJJ659" s="80"/>
      <c r="TJK659" s="80"/>
      <c r="TJL659" s="80"/>
      <c r="TJM659" s="80"/>
      <c r="TJN659" s="80"/>
      <c r="TJO659" s="80"/>
      <c r="TJP659" s="81"/>
      <c r="TJQ659" s="81"/>
      <c r="TJR659" s="81"/>
      <c r="TJS659" s="81"/>
      <c r="TJT659" s="82"/>
      <c r="TJU659" s="82"/>
      <c r="TJV659" s="84"/>
      <c r="TJW659" s="84"/>
      <c r="TJX659" s="84"/>
      <c r="TJY659" s="80"/>
      <c r="TJZ659" s="83"/>
      <c r="TKA659" s="80"/>
      <c r="TKB659" s="80"/>
      <c r="TKC659" s="80"/>
      <c r="TKD659" s="80"/>
      <c r="TKE659" s="80"/>
      <c r="TKF659" s="80"/>
      <c r="TKG659" s="80"/>
      <c r="TKH659" s="81"/>
      <c r="TKI659" s="81"/>
      <c r="TKJ659" s="81"/>
      <c r="TKK659" s="81"/>
      <c r="TKL659" s="82"/>
      <c r="TKM659" s="82"/>
      <c r="TKN659" s="84"/>
      <c r="TKO659" s="84"/>
      <c r="TKP659" s="84"/>
      <c r="TKQ659" s="80"/>
      <c r="TKR659" s="83"/>
      <c r="TKS659" s="80"/>
      <c r="TKT659" s="80"/>
      <c r="TKU659" s="80"/>
      <c r="TKV659" s="80"/>
      <c r="TKW659" s="80"/>
      <c r="TKX659" s="80"/>
      <c r="TKY659" s="80"/>
      <c r="TKZ659" s="81"/>
      <c r="TLA659" s="81"/>
      <c r="TLB659" s="81"/>
      <c r="TLC659" s="81"/>
      <c r="TLD659" s="82"/>
      <c r="TLE659" s="82"/>
      <c r="TLF659" s="84"/>
      <c r="TLG659" s="84"/>
      <c r="TLH659" s="84"/>
      <c r="TLI659" s="80"/>
      <c r="TLJ659" s="83"/>
      <c r="TLK659" s="80"/>
      <c r="TLL659" s="80"/>
      <c r="TLM659" s="80"/>
      <c r="TLN659" s="80"/>
      <c r="TLO659" s="80"/>
      <c r="TLP659" s="80"/>
      <c r="TLQ659" s="80"/>
      <c r="TLR659" s="81"/>
      <c r="TLS659" s="81"/>
      <c r="TLT659" s="81"/>
      <c r="TLU659" s="81"/>
      <c r="TLV659" s="82"/>
      <c r="TLW659" s="82"/>
      <c r="TLX659" s="84"/>
      <c r="TLY659" s="84"/>
      <c r="TLZ659" s="84"/>
      <c r="TMA659" s="80"/>
      <c r="TMB659" s="83"/>
      <c r="TMC659" s="80"/>
      <c r="TMD659" s="80"/>
      <c r="TME659" s="80"/>
      <c r="TMF659" s="80"/>
      <c r="TMG659" s="80"/>
      <c r="TMH659" s="80"/>
      <c r="TMI659" s="80"/>
      <c r="TMJ659" s="81"/>
      <c r="TMK659" s="81"/>
      <c r="TML659" s="81"/>
      <c r="TMM659" s="81"/>
      <c r="TMN659" s="82"/>
      <c r="TMO659" s="82"/>
      <c r="TMP659" s="84"/>
      <c r="TMQ659" s="84"/>
      <c r="TMR659" s="84"/>
      <c r="TMS659" s="80"/>
      <c r="TMT659" s="83"/>
      <c r="TMU659" s="80"/>
      <c r="TMV659" s="80"/>
      <c r="TMW659" s="80"/>
      <c r="TMX659" s="80"/>
      <c r="TMY659" s="80"/>
      <c r="TMZ659" s="80"/>
      <c r="TNA659" s="80"/>
      <c r="TNB659" s="81"/>
      <c r="TNC659" s="81"/>
      <c r="TND659" s="81"/>
      <c r="TNE659" s="81"/>
      <c r="TNF659" s="82"/>
      <c r="TNG659" s="82"/>
      <c r="TNH659" s="84"/>
      <c r="TNI659" s="84"/>
      <c r="TNJ659" s="84"/>
      <c r="TNK659" s="80"/>
      <c r="TNL659" s="83"/>
      <c r="TNM659" s="80"/>
      <c r="TNN659" s="80"/>
      <c r="TNO659" s="80"/>
      <c r="TNP659" s="80"/>
      <c r="TNQ659" s="80"/>
      <c r="TNR659" s="80"/>
      <c r="TNS659" s="80"/>
      <c r="TNT659" s="81"/>
      <c r="TNU659" s="81"/>
      <c r="TNV659" s="81"/>
      <c r="TNW659" s="81"/>
      <c r="TNX659" s="82"/>
      <c r="TNY659" s="82"/>
      <c r="TNZ659" s="84"/>
      <c r="TOA659" s="84"/>
      <c r="TOB659" s="84"/>
      <c r="TOC659" s="80"/>
      <c r="TOD659" s="83"/>
      <c r="TOE659" s="80"/>
      <c r="TOF659" s="80"/>
      <c r="TOG659" s="80"/>
      <c r="TOH659" s="80"/>
      <c r="TOI659" s="80"/>
      <c r="TOJ659" s="80"/>
      <c r="TOK659" s="80"/>
      <c r="TOL659" s="81"/>
      <c r="TOM659" s="81"/>
      <c r="TON659" s="81"/>
      <c r="TOO659" s="81"/>
      <c r="TOP659" s="82"/>
      <c r="TOQ659" s="82"/>
      <c r="TOR659" s="84"/>
      <c r="TOS659" s="84"/>
      <c r="TOT659" s="84"/>
      <c r="TOU659" s="80"/>
      <c r="TOV659" s="83"/>
      <c r="TOW659" s="80"/>
      <c r="TOX659" s="80"/>
      <c r="TOY659" s="80"/>
      <c r="TOZ659" s="80"/>
      <c r="TPA659" s="80"/>
      <c r="TPB659" s="80"/>
      <c r="TPC659" s="80"/>
      <c r="TPD659" s="81"/>
      <c r="TPE659" s="81"/>
      <c r="TPF659" s="81"/>
      <c r="TPG659" s="81"/>
      <c r="TPH659" s="82"/>
      <c r="TPI659" s="82"/>
      <c r="TPJ659" s="84"/>
      <c r="TPK659" s="84"/>
      <c r="TPL659" s="84"/>
      <c r="TPM659" s="80"/>
      <c r="TPN659" s="83"/>
      <c r="TPO659" s="80"/>
      <c r="TPP659" s="80"/>
      <c r="TPQ659" s="80"/>
      <c r="TPR659" s="80"/>
      <c r="TPS659" s="80"/>
      <c r="TPT659" s="80"/>
      <c r="TPU659" s="80"/>
      <c r="TPV659" s="81"/>
      <c r="TPW659" s="81"/>
      <c r="TPX659" s="81"/>
      <c r="TPY659" s="81"/>
      <c r="TPZ659" s="82"/>
      <c r="TQA659" s="82"/>
      <c r="TQB659" s="84"/>
      <c r="TQC659" s="84"/>
      <c r="TQD659" s="84"/>
      <c r="TQE659" s="80"/>
      <c r="TQF659" s="83"/>
      <c r="TQG659" s="80"/>
      <c r="TQH659" s="80"/>
      <c r="TQI659" s="80"/>
      <c r="TQJ659" s="80"/>
      <c r="TQK659" s="80"/>
      <c r="TQL659" s="80"/>
      <c r="TQM659" s="80"/>
      <c r="TQN659" s="81"/>
      <c r="TQO659" s="81"/>
      <c r="TQP659" s="81"/>
      <c r="TQQ659" s="81"/>
      <c r="TQR659" s="82"/>
      <c r="TQS659" s="82"/>
      <c r="TQT659" s="84"/>
      <c r="TQU659" s="84"/>
      <c r="TQV659" s="84"/>
      <c r="TQW659" s="80"/>
      <c r="TQX659" s="83"/>
      <c r="TQY659" s="80"/>
      <c r="TQZ659" s="80"/>
      <c r="TRA659" s="80"/>
      <c r="TRB659" s="80"/>
      <c r="TRC659" s="80"/>
      <c r="TRD659" s="80"/>
      <c r="TRE659" s="80"/>
      <c r="TRF659" s="81"/>
      <c r="TRG659" s="81"/>
      <c r="TRH659" s="81"/>
      <c r="TRI659" s="81"/>
      <c r="TRJ659" s="82"/>
      <c r="TRK659" s="82"/>
      <c r="TRL659" s="84"/>
      <c r="TRM659" s="84"/>
      <c r="TRN659" s="84"/>
      <c r="TRO659" s="80"/>
      <c r="TRP659" s="83"/>
      <c r="TRQ659" s="80"/>
      <c r="TRR659" s="80"/>
      <c r="TRS659" s="80"/>
      <c r="TRT659" s="80"/>
      <c r="TRU659" s="80"/>
      <c r="TRV659" s="80"/>
      <c r="TRW659" s="80"/>
      <c r="TRX659" s="81"/>
      <c r="TRY659" s="81"/>
      <c r="TRZ659" s="81"/>
      <c r="TSA659" s="81"/>
      <c r="TSB659" s="82"/>
      <c r="TSC659" s="82"/>
      <c r="TSD659" s="84"/>
      <c r="TSE659" s="84"/>
      <c r="TSF659" s="84"/>
      <c r="TSG659" s="80"/>
      <c r="TSH659" s="83"/>
      <c r="TSI659" s="80"/>
      <c r="TSJ659" s="80"/>
      <c r="TSK659" s="80"/>
      <c r="TSL659" s="80"/>
      <c r="TSM659" s="80"/>
      <c r="TSN659" s="80"/>
      <c r="TSO659" s="80"/>
      <c r="TSP659" s="81"/>
      <c r="TSQ659" s="81"/>
      <c r="TSR659" s="81"/>
      <c r="TSS659" s="81"/>
      <c r="TST659" s="82"/>
      <c r="TSU659" s="82"/>
      <c r="TSV659" s="84"/>
      <c r="TSW659" s="84"/>
      <c r="TSX659" s="84"/>
      <c r="TSY659" s="80"/>
      <c r="TSZ659" s="83"/>
      <c r="TTA659" s="80"/>
      <c r="TTB659" s="80"/>
      <c r="TTC659" s="80"/>
      <c r="TTD659" s="80"/>
      <c r="TTE659" s="80"/>
      <c r="TTF659" s="80"/>
      <c r="TTG659" s="80"/>
      <c r="TTH659" s="81"/>
      <c r="TTI659" s="81"/>
      <c r="TTJ659" s="81"/>
      <c r="TTK659" s="81"/>
      <c r="TTL659" s="82"/>
      <c r="TTM659" s="82"/>
      <c r="TTN659" s="84"/>
      <c r="TTO659" s="84"/>
      <c r="TTP659" s="84"/>
      <c r="TTQ659" s="80"/>
      <c r="TTR659" s="83"/>
      <c r="TTS659" s="80"/>
      <c r="TTT659" s="80"/>
      <c r="TTU659" s="80"/>
      <c r="TTV659" s="80"/>
      <c r="TTW659" s="80"/>
      <c r="TTX659" s="80"/>
      <c r="TTY659" s="80"/>
      <c r="TTZ659" s="81"/>
      <c r="TUA659" s="81"/>
      <c r="TUB659" s="81"/>
      <c r="TUC659" s="81"/>
      <c r="TUD659" s="82"/>
      <c r="TUE659" s="82"/>
      <c r="TUF659" s="84"/>
      <c r="TUG659" s="84"/>
      <c r="TUH659" s="84"/>
      <c r="TUI659" s="80"/>
      <c r="TUJ659" s="83"/>
      <c r="TUK659" s="80"/>
      <c r="TUL659" s="80"/>
      <c r="TUM659" s="80"/>
      <c r="TUN659" s="80"/>
      <c r="TUO659" s="80"/>
      <c r="TUP659" s="80"/>
      <c r="TUQ659" s="80"/>
      <c r="TUR659" s="81"/>
      <c r="TUS659" s="81"/>
      <c r="TUT659" s="81"/>
      <c r="TUU659" s="81"/>
      <c r="TUV659" s="82"/>
      <c r="TUW659" s="82"/>
      <c r="TUX659" s="84"/>
      <c r="TUY659" s="84"/>
      <c r="TUZ659" s="84"/>
      <c r="TVA659" s="80"/>
      <c r="TVB659" s="83"/>
      <c r="TVC659" s="80"/>
      <c r="TVD659" s="80"/>
      <c r="TVE659" s="80"/>
      <c r="TVF659" s="80"/>
      <c r="TVG659" s="80"/>
      <c r="TVH659" s="80"/>
      <c r="TVI659" s="80"/>
      <c r="TVJ659" s="81"/>
      <c r="TVK659" s="81"/>
      <c r="TVL659" s="81"/>
      <c r="TVM659" s="81"/>
      <c r="TVN659" s="82"/>
      <c r="TVO659" s="82"/>
      <c r="TVP659" s="84"/>
      <c r="TVQ659" s="84"/>
      <c r="TVR659" s="84"/>
      <c r="TVS659" s="80"/>
      <c r="TVT659" s="83"/>
      <c r="TVU659" s="80"/>
      <c r="TVV659" s="80"/>
      <c r="TVW659" s="80"/>
      <c r="TVX659" s="80"/>
      <c r="TVY659" s="80"/>
      <c r="TVZ659" s="80"/>
      <c r="TWA659" s="80"/>
      <c r="TWB659" s="81"/>
      <c r="TWC659" s="81"/>
      <c r="TWD659" s="81"/>
      <c r="TWE659" s="81"/>
      <c r="TWF659" s="82"/>
      <c r="TWG659" s="82"/>
      <c r="TWH659" s="84"/>
      <c r="TWI659" s="84"/>
      <c r="TWJ659" s="84"/>
      <c r="TWK659" s="80"/>
      <c r="TWL659" s="83"/>
      <c r="TWM659" s="80"/>
      <c r="TWN659" s="80"/>
      <c r="TWO659" s="80"/>
      <c r="TWP659" s="80"/>
      <c r="TWQ659" s="80"/>
      <c r="TWR659" s="80"/>
      <c r="TWS659" s="80"/>
      <c r="TWT659" s="81"/>
      <c r="TWU659" s="81"/>
      <c r="TWV659" s="81"/>
      <c r="TWW659" s="81"/>
      <c r="TWX659" s="82"/>
      <c r="TWY659" s="82"/>
      <c r="TWZ659" s="84"/>
      <c r="TXA659" s="84"/>
      <c r="TXB659" s="84"/>
      <c r="TXC659" s="80"/>
      <c r="TXD659" s="83"/>
      <c r="TXE659" s="80"/>
      <c r="TXF659" s="80"/>
      <c r="TXG659" s="80"/>
      <c r="TXH659" s="80"/>
      <c r="TXI659" s="80"/>
      <c r="TXJ659" s="80"/>
      <c r="TXK659" s="80"/>
      <c r="TXL659" s="81"/>
      <c r="TXM659" s="81"/>
      <c r="TXN659" s="81"/>
      <c r="TXO659" s="81"/>
      <c r="TXP659" s="82"/>
      <c r="TXQ659" s="82"/>
      <c r="TXR659" s="84"/>
      <c r="TXS659" s="84"/>
      <c r="TXT659" s="84"/>
      <c r="TXU659" s="80"/>
      <c r="TXV659" s="83"/>
      <c r="TXW659" s="80"/>
      <c r="TXX659" s="80"/>
      <c r="TXY659" s="80"/>
      <c r="TXZ659" s="80"/>
      <c r="TYA659" s="80"/>
      <c r="TYB659" s="80"/>
      <c r="TYC659" s="80"/>
      <c r="TYD659" s="81"/>
      <c r="TYE659" s="81"/>
      <c r="TYF659" s="81"/>
      <c r="TYG659" s="81"/>
      <c r="TYH659" s="82"/>
      <c r="TYI659" s="82"/>
      <c r="TYJ659" s="84"/>
      <c r="TYK659" s="84"/>
      <c r="TYL659" s="84"/>
      <c r="TYM659" s="80"/>
      <c r="TYN659" s="83"/>
      <c r="TYO659" s="80"/>
      <c r="TYP659" s="80"/>
      <c r="TYQ659" s="80"/>
      <c r="TYR659" s="80"/>
      <c r="TYS659" s="80"/>
      <c r="TYT659" s="80"/>
      <c r="TYU659" s="80"/>
      <c r="TYV659" s="81"/>
      <c r="TYW659" s="81"/>
      <c r="TYX659" s="81"/>
      <c r="TYY659" s="81"/>
      <c r="TYZ659" s="82"/>
      <c r="TZA659" s="82"/>
      <c r="TZB659" s="84"/>
      <c r="TZC659" s="84"/>
      <c r="TZD659" s="84"/>
      <c r="TZE659" s="80"/>
      <c r="TZF659" s="83"/>
      <c r="TZG659" s="80"/>
      <c r="TZH659" s="80"/>
      <c r="TZI659" s="80"/>
      <c r="TZJ659" s="80"/>
      <c r="TZK659" s="80"/>
      <c r="TZL659" s="80"/>
      <c r="TZM659" s="80"/>
      <c r="TZN659" s="81"/>
      <c r="TZO659" s="81"/>
      <c r="TZP659" s="81"/>
      <c r="TZQ659" s="81"/>
      <c r="TZR659" s="82"/>
      <c r="TZS659" s="82"/>
      <c r="TZT659" s="84"/>
      <c r="TZU659" s="84"/>
      <c r="TZV659" s="84"/>
      <c r="TZW659" s="80"/>
      <c r="TZX659" s="83"/>
      <c r="TZY659" s="80"/>
      <c r="TZZ659" s="80"/>
      <c r="UAA659" s="80"/>
      <c r="UAB659" s="80"/>
      <c r="UAC659" s="80"/>
      <c r="UAD659" s="80"/>
      <c r="UAE659" s="80"/>
      <c r="UAF659" s="81"/>
      <c r="UAG659" s="81"/>
      <c r="UAH659" s="81"/>
      <c r="UAI659" s="81"/>
      <c r="UAJ659" s="82"/>
      <c r="UAK659" s="82"/>
      <c r="UAL659" s="84"/>
      <c r="UAM659" s="84"/>
      <c r="UAN659" s="84"/>
      <c r="UAO659" s="80"/>
      <c r="UAP659" s="83"/>
      <c r="UAQ659" s="80"/>
      <c r="UAR659" s="80"/>
      <c r="UAS659" s="80"/>
      <c r="UAT659" s="80"/>
      <c r="UAU659" s="80"/>
      <c r="UAV659" s="80"/>
      <c r="UAW659" s="80"/>
      <c r="UAX659" s="81"/>
      <c r="UAY659" s="81"/>
      <c r="UAZ659" s="81"/>
      <c r="UBA659" s="81"/>
      <c r="UBB659" s="82"/>
      <c r="UBC659" s="82"/>
      <c r="UBD659" s="84"/>
      <c r="UBE659" s="84"/>
      <c r="UBF659" s="84"/>
      <c r="UBG659" s="80"/>
      <c r="UBH659" s="83"/>
      <c r="UBI659" s="80"/>
      <c r="UBJ659" s="80"/>
      <c r="UBK659" s="80"/>
      <c r="UBL659" s="80"/>
      <c r="UBM659" s="80"/>
      <c r="UBN659" s="80"/>
      <c r="UBO659" s="80"/>
      <c r="UBP659" s="81"/>
      <c r="UBQ659" s="81"/>
      <c r="UBR659" s="81"/>
      <c r="UBS659" s="81"/>
      <c r="UBT659" s="82"/>
      <c r="UBU659" s="82"/>
      <c r="UBV659" s="84"/>
      <c r="UBW659" s="84"/>
      <c r="UBX659" s="84"/>
      <c r="UBY659" s="80"/>
      <c r="UBZ659" s="83"/>
      <c r="UCA659" s="80"/>
      <c r="UCB659" s="80"/>
      <c r="UCC659" s="80"/>
      <c r="UCD659" s="80"/>
      <c r="UCE659" s="80"/>
      <c r="UCF659" s="80"/>
      <c r="UCG659" s="80"/>
      <c r="UCH659" s="81"/>
      <c r="UCI659" s="81"/>
      <c r="UCJ659" s="81"/>
      <c r="UCK659" s="81"/>
      <c r="UCL659" s="82"/>
      <c r="UCM659" s="82"/>
      <c r="UCN659" s="84"/>
      <c r="UCO659" s="84"/>
      <c r="UCP659" s="84"/>
      <c r="UCQ659" s="80"/>
      <c r="UCR659" s="83"/>
      <c r="UCS659" s="80"/>
      <c r="UCT659" s="80"/>
      <c r="UCU659" s="80"/>
      <c r="UCV659" s="80"/>
      <c r="UCW659" s="80"/>
      <c r="UCX659" s="80"/>
      <c r="UCY659" s="80"/>
      <c r="UCZ659" s="81"/>
      <c r="UDA659" s="81"/>
      <c r="UDB659" s="81"/>
      <c r="UDC659" s="81"/>
      <c r="UDD659" s="82"/>
      <c r="UDE659" s="82"/>
      <c r="UDF659" s="84"/>
      <c r="UDG659" s="84"/>
      <c r="UDH659" s="84"/>
      <c r="UDI659" s="80"/>
      <c r="UDJ659" s="83"/>
      <c r="UDK659" s="80"/>
      <c r="UDL659" s="80"/>
      <c r="UDM659" s="80"/>
      <c r="UDN659" s="80"/>
      <c r="UDO659" s="80"/>
      <c r="UDP659" s="80"/>
      <c r="UDQ659" s="80"/>
      <c r="UDR659" s="81"/>
      <c r="UDS659" s="81"/>
      <c r="UDT659" s="81"/>
      <c r="UDU659" s="81"/>
      <c r="UDV659" s="82"/>
      <c r="UDW659" s="82"/>
      <c r="UDX659" s="84"/>
      <c r="UDY659" s="84"/>
      <c r="UDZ659" s="84"/>
      <c r="UEA659" s="80"/>
      <c r="UEB659" s="83"/>
      <c r="UEC659" s="80"/>
      <c r="UED659" s="80"/>
      <c r="UEE659" s="80"/>
      <c r="UEF659" s="80"/>
      <c r="UEG659" s="80"/>
      <c r="UEH659" s="80"/>
      <c r="UEI659" s="80"/>
      <c r="UEJ659" s="81"/>
      <c r="UEK659" s="81"/>
      <c r="UEL659" s="81"/>
      <c r="UEM659" s="81"/>
      <c r="UEN659" s="82"/>
      <c r="UEO659" s="82"/>
      <c r="UEP659" s="84"/>
      <c r="UEQ659" s="84"/>
      <c r="UER659" s="84"/>
      <c r="UES659" s="80"/>
      <c r="UET659" s="83"/>
      <c r="UEU659" s="80"/>
      <c r="UEV659" s="80"/>
      <c r="UEW659" s="80"/>
      <c r="UEX659" s="80"/>
      <c r="UEY659" s="80"/>
      <c r="UEZ659" s="80"/>
      <c r="UFA659" s="80"/>
      <c r="UFB659" s="81"/>
      <c r="UFC659" s="81"/>
      <c r="UFD659" s="81"/>
      <c r="UFE659" s="81"/>
      <c r="UFF659" s="82"/>
      <c r="UFG659" s="82"/>
      <c r="UFH659" s="84"/>
      <c r="UFI659" s="84"/>
      <c r="UFJ659" s="84"/>
      <c r="UFK659" s="80"/>
      <c r="UFL659" s="83"/>
      <c r="UFM659" s="80"/>
      <c r="UFN659" s="80"/>
      <c r="UFO659" s="80"/>
      <c r="UFP659" s="80"/>
      <c r="UFQ659" s="80"/>
      <c r="UFR659" s="80"/>
      <c r="UFS659" s="80"/>
      <c r="UFT659" s="81"/>
      <c r="UFU659" s="81"/>
      <c r="UFV659" s="81"/>
      <c r="UFW659" s="81"/>
      <c r="UFX659" s="82"/>
      <c r="UFY659" s="82"/>
      <c r="UFZ659" s="84"/>
      <c r="UGA659" s="84"/>
      <c r="UGB659" s="84"/>
      <c r="UGC659" s="80"/>
      <c r="UGD659" s="83"/>
      <c r="UGE659" s="80"/>
      <c r="UGF659" s="80"/>
      <c r="UGG659" s="80"/>
      <c r="UGH659" s="80"/>
      <c r="UGI659" s="80"/>
      <c r="UGJ659" s="80"/>
      <c r="UGK659" s="80"/>
      <c r="UGL659" s="81"/>
      <c r="UGM659" s="81"/>
      <c r="UGN659" s="81"/>
      <c r="UGO659" s="81"/>
      <c r="UGP659" s="82"/>
      <c r="UGQ659" s="82"/>
      <c r="UGR659" s="84"/>
      <c r="UGS659" s="84"/>
      <c r="UGT659" s="84"/>
      <c r="UGU659" s="80"/>
      <c r="UGV659" s="83"/>
      <c r="UGW659" s="80"/>
      <c r="UGX659" s="80"/>
      <c r="UGY659" s="80"/>
      <c r="UGZ659" s="80"/>
      <c r="UHA659" s="80"/>
      <c r="UHB659" s="80"/>
      <c r="UHC659" s="80"/>
      <c r="UHD659" s="81"/>
      <c r="UHE659" s="81"/>
      <c r="UHF659" s="81"/>
      <c r="UHG659" s="81"/>
      <c r="UHH659" s="82"/>
      <c r="UHI659" s="82"/>
      <c r="UHJ659" s="84"/>
      <c r="UHK659" s="84"/>
      <c r="UHL659" s="84"/>
      <c r="UHM659" s="80"/>
      <c r="UHN659" s="83"/>
      <c r="UHO659" s="80"/>
      <c r="UHP659" s="80"/>
      <c r="UHQ659" s="80"/>
      <c r="UHR659" s="80"/>
      <c r="UHS659" s="80"/>
      <c r="UHT659" s="80"/>
      <c r="UHU659" s="80"/>
      <c r="UHV659" s="81"/>
      <c r="UHW659" s="81"/>
      <c r="UHX659" s="81"/>
      <c r="UHY659" s="81"/>
      <c r="UHZ659" s="82"/>
      <c r="UIA659" s="82"/>
      <c r="UIB659" s="84"/>
      <c r="UIC659" s="84"/>
      <c r="UID659" s="84"/>
      <c r="UIE659" s="80"/>
      <c r="UIF659" s="83"/>
      <c r="UIG659" s="80"/>
      <c r="UIH659" s="80"/>
      <c r="UII659" s="80"/>
      <c r="UIJ659" s="80"/>
      <c r="UIK659" s="80"/>
      <c r="UIL659" s="80"/>
      <c r="UIM659" s="80"/>
      <c r="UIN659" s="81"/>
      <c r="UIO659" s="81"/>
      <c r="UIP659" s="81"/>
      <c r="UIQ659" s="81"/>
      <c r="UIR659" s="82"/>
      <c r="UIS659" s="82"/>
      <c r="UIT659" s="84"/>
      <c r="UIU659" s="84"/>
      <c r="UIV659" s="84"/>
      <c r="UIW659" s="80"/>
      <c r="UIX659" s="83"/>
      <c r="UIY659" s="80"/>
      <c r="UIZ659" s="80"/>
      <c r="UJA659" s="80"/>
      <c r="UJB659" s="80"/>
      <c r="UJC659" s="80"/>
      <c r="UJD659" s="80"/>
      <c r="UJE659" s="80"/>
      <c r="UJF659" s="81"/>
      <c r="UJG659" s="81"/>
      <c r="UJH659" s="81"/>
      <c r="UJI659" s="81"/>
      <c r="UJJ659" s="82"/>
      <c r="UJK659" s="82"/>
      <c r="UJL659" s="84"/>
      <c r="UJM659" s="84"/>
      <c r="UJN659" s="84"/>
      <c r="UJO659" s="80"/>
      <c r="UJP659" s="83"/>
      <c r="UJQ659" s="80"/>
      <c r="UJR659" s="80"/>
      <c r="UJS659" s="80"/>
      <c r="UJT659" s="80"/>
      <c r="UJU659" s="80"/>
      <c r="UJV659" s="80"/>
      <c r="UJW659" s="80"/>
      <c r="UJX659" s="81"/>
      <c r="UJY659" s="81"/>
      <c r="UJZ659" s="81"/>
      <c r="UKA659" s="81"/>
      <c r="UKB659" s="82"/>
      <c r="UKC659" s="82"/>
      <c r="UKD659" s="84"/>
      <c r="UKE659" s="84"/>
      <c r="UKF659" s="84"/>
      <c r="UKG659" s="80"/>
      <c r="UKH659" s="83"/>
      <c r="UKI659" s="80"/>
      <c r="UKJ659" s="80"/>
      <c r="UKK659" s="80"/>
      <c r="UKL659" s="80"/>
      <c r="UKM659" s="80"/>
      <c r="UKN659" s="80"/>
      <c r="UKO659" s="80"/>
      <c r="UKP659" s="81"/>
      <c r="UKQ659" s="81"/>
      <c r="UKR659" s="81"/>
      <c r="UKS659" s="81"/>
      <c r="UKT659" s="82"/>
      <c r="UKU659" s="82"/>
      <c r="UKV659" s="84"/>
      <c r="UKW659" s="84"/>
      <c r="UKX659" s="84"/>
      <c r="UKY659" s="80"/>
      <c r="UKZ659" s="83"/>
      <c r="ULA659" s="80"/>
      <c r="ULB659" s="80"/>
      <c r="ULC659" s="80"/>
      <c r="ULD659" s="80"/>
      <c r="ULE659" s="80"/>
      <c r="ULF659" s="80"/>
      <c r="ULG659" s="80"/>
      <c r="ULH659" s="81"/>
      <c r="ULI659" s="81"/>
      <c r="ULJ659" s="81"/>
      <c r="ULK659" s="81"/>
      <c r="ULL659" s="82"/>
      <c r="ULM659" s="82"/>
      <c r="ULN659" s="84"/>
      <c r="ULO659" s="84"/>
      <c r="ULP659" s="84"/>
      <c r="ULQ659" s="80"/>
      <c r="ULR659" s="83"/>
      <c r="ULS659" s="80"/>
      <c r="ULT659" s="80"/>
      <c r="ULU659" s="80"/>
      <c r="ULV659" s="80"/>
      <c r="ULW659" s="80"/>
      <c r="ULX659" s="80"/>
      <c r="ULY659" s="80"/>
      <c r="ULZ659" s="81"/>
      <c r="UMA659" s="81"/>
      <c r="UMB659" s="81"/>
      <c r="UMC659" s="81"/>
      <c r="UMD659" s="82"/>
      <c r="UME659" s="82"/>
      <c r="UMF659" s="84"/>
      <c r="UMG659" s="84"/>
      <c r="UMH659" s="84"/>
      <c r="UMI659" s="80"/>
      <c r="UMJ659" s="83"/>
      <c r="UMK659" s="80"/>
      <c r="UML659" s="80"/>
      <c r="UMM659" s="80"/>
      <c r="UMN659" s="80"/>
      <c r="UMO659" s="80"/>
      <c r="UMP659" s="80"/>
      <c r="UMQ659" s="80"/>
      <c r="UMR659" s="81"/>
      <c r="UMS659" s="81"/>
      <c r="UMT659" s="81"/>
      <c r="UMU659" s="81"/>
      <c r="UMV659" s="82"/>
      <c r="UMW659" s="82"/>
      <c r="UMX659" s="84"/>
      <c r="UMY659" s="84"/>
      <c r="UMZ659" s="84"/>
      <c r="UNA659" s="80"/>
      <c r="UNB659" s="83"/>
      <c r="UNC659" s="80"/>
      <c r="UND659" s="80"/>
      <c r="UNE659" s="80"/>
      <c r="UNF659" s="80"/>
      <c r="UNG659" s="80"/>
      <c r="UNH659" s="80"/>
      <c r="UNI659" s="80"/>
      <c r="UNJ659" s="81"/>
      <c r="UNK659" s="81"/>
      <c r="UNL659" s="81"/>
      <c r="UNM659" s="81"/>
      <c r="UNN659" s="82"/>
      <c r="UNO659" s="82"/>
      <c r="UNP659" s="84"/>
      <c r="UNQ659" s="84"/>
      <c r="UNR659" s="84"/>
      <c r="UNS659" s="80"/>
      <c r="UNT659" s="83"/>
      <c r="UNU659" s="80"/>
      <c r="UNV659" s="80"/>
      <c r="UNW659" s="80"/>
      <c r="UNX659" s="80"/>
      <c r="UNY659" s="80"/>
      <c r="UNZ659" s="80"/>
      <c r="UOA659" s="80"/>
      <c r="UOB659" s="81"/>
      <c r="UOC659" s="81"/>
      <c r="UOD659" s="81"/>
      <c r="UOE659" s="81"/>
      <c r="UOF659" s="82"/>
      <c r="UOG659" s="82"/>
      <c r="UOH659" s="84"/>
      <c r="UOI659" s="84"/>
      <c r="UOJ659" s="84"/>
      <c r="UOK659" s="80"/>
      <c r="UOL659" s="83"/>
      <c r="UOM659" s="80"/>
      <c r="UON659" s="80"/>
      <c r="UOO659" s="80"/>
      <c r="UOP659" s="80"/>
      <c r="UOQ659" s="80"/>
      <c r="UOR659" s="80"/>
      <c r="UOS659" s="80"/>
      <c r="UOT659" s="81"/>
      <c r="UOU659" s="81"/>
      <c r="UOV659" s="81"/>
      <c r="UOW659" s="81"/>
      <c r="UOX659" s="82"/>
      <c r="UOY659" s="82"/>
      <c r="UOZ659" s="84"/>
      <c r="UPA659" s="84"/>
      <c r="UPB659" s="84"/>
      <c r="UPC659" s="80"/>
      <c r="UPD659" s="83"/>
      <c r="UPE659" s="80"/>
      <c r="UPF659" s="80"/>
      <c r="UPG659" s="80"/>
      <c r="UPH659" s="80"/>
      <c r="UPI659" s="80"/>
      <c r="UPJ659" s="80"/>
      <c r="UPK659" s="80"/>
      <c r="UPL659" s="81"/>
      <c r="UPM659" s="81"/>
      <c r="UPN659" s="81"/>
      <c r="UPO659" s="81"/>
      <c r="UPP659" s="82"/>
      <c r="UPQ659" s="82"/>
      <c r="UPR659" s="84"/>
      <c r="UPS659" s="84"/>
      <c r="UPT659" s="84"/>
      <c r="UPU659" s="80"/>
      <c r="UPV659" s="83"/>
      <c r="UPW659" s="80"/>
      <c r="UPX659" s="80"/>
      <c r="UPY659" s="80"/>
      <c r="UPZ659" s="80"/>
      <c r="UQA659" s="80"/>
      <c r="UQB659" s="80"/>
      <c r="UQC659" s="80"/>
      <c r="UQD659" s="81"/>
      <c r="UQE659" s="81"/>
      <c r="UQF659" s="81"/>
      <c r="UQG659" s="81"/>
      <c r="UQH659" s="82"/>
      <c r="UQI659" s="82"/>
      <c r="UQJ659" s="84"/>
      <c r="UQK659" s="84"/>
      <c r="UQL659" s="84"/>
      <c r="UQM659" s="80"/>
      <c r="UQN659" s="83"/>
      <c r="UQO659" s="80"/>
      <c r="UQP659" s="80"/>
      <c r="UQQ659" s="80"/>
      <c r="UQR659" s="80"/>
      <c r="UQS659" s="80"/>
      <c r="UQT659" s="80"/>
      <c r="UQU659" s="80"/>
      <c r="UQV659" s="81"/>
      <c r="UQW659" s="81"/>
      <c r="UQX659" s="81"/>
      <c r="UQY659" s="81"/>
      <c r="UQZ659" s="82"/>
      <c r="URA659" s="82"/>
      <c r="URB659" s="84"/>
      <c r="URC659" s="84"/>
      <c r="URD659" s="84"/>
      <c r="URE659" s="80"/>
      <c r="URF659" s="83"/>
      <c r="URG659" s="80"/>
      <c r="URH659" s="80"/>
      <c r="URI659" s="80"/>
      <c r="URJ659" s="80"/>
      <c r="URK659" s="80"/>
      <c r="URL659" s="80"/>
      <c r="URM659" s="80"/>
      <c r="URN659" s="81"/>
      <c r="URO659" s="81"/>
      <c r="URP659" s="81"/>
      <c r="URQ659" s="81"/>
      <c r="URR659" s="82"/>
      <c r="URS659" s="82"/>
      <c r="URT659" s="84"/>
      <c r="URU659" s="84"/>
      <c r="URV659" s="84"/>
      <c r="URW659" s="80"/>
      <c r="URX659" s="83"/>
      <c r="URY659" s="80"/>
      <c r="URZ659" s="80"/>
      <c r="USA659" s="80"/>
      <c r="USB659" s="80"/>
      <c r="USC659" s="80"/>
      <c r="USD659" s="80"/>
      <c r="USE659" s="80"/>
      <c r="USF659" s="81"/>
      <c r="USG659" s="81"/>
      <c r="USH659" s="81"/>
      <c r="USI659" s="81"/>
      <c r="USJ659" s="82"/>
      <c r="USK659" s="82"/>
      <c r="USL659" s="84"/>
      <c r="USM659" s="84"/>
      <c r="USN659" s="84"/>
      <c r="USO659" s="80"/>
      <c r="USP659" s="83"/>
      <c r="USQ659" s="80"/>
      <c r="USR659" s="80"/>
      <c r="USS659" s="80"/>
      <c r="UST659" s="80"/>
      <c r="USU659" s="80"/>
      <c r="USV659" s="80"/>
      <c r="USW659" s="80"/>
      <c r="USX659" s="81"/>
      <c r="USY659" s="81"/>
      <c r="USZ659" s="81"/>
      <c r="UTA659" s="81"/>
      <c r="UTB659" s="82"/>
      <c r="UTC659" s="82"/>
      <c r="UTD659" s="84"/>
      <c r="UTE659" s="84"/>
      <c r="UTF659" s="84"/>
      <c r="UTG659" s="80"/>
      <c r="UTH659" s="83"/>
      <c r="UTI659" s="80"/>
      <c r="UTJ659" s="80"/>
      <c r="UTK659" s="80"/>
      <c r="UTL659" s="80"/>
      <c r="UTM659" s="80"/>
      <c r="UTN659" s="80"/>
      <c r="UTO659" s="80"/>
      <c r="UTP659" s="81"/>
      <c r="UTQ659" s="81"/>
      <c r="UTR659" s="81"/>
      <c r="UTS659" s="81"/>
      <c r="UTT659" s="82"/>
      <c r="UTU659" s="82"/>
      <c r="UTV659" s="84"/>
      <c r="UTW659" s="84"/>
      <c r="UTX659" s="84"/>
      <c r="UTY659" s="80"/>
      <c r="UTZ659" s="83"/>
      <c r="UUA659" s="80"/>
      <c r="UUB659" s="80"/>
      <c r="UUC659" s="80"/>
      <c r="UUD659" s="80"/>
      <c r="UUE659" s="80"/>
      <c r="UUF659" s="80"/>
      <c r="UUG659" s="80"/>
      <c r="UUH659" s="81"/>
      <c r="UUI659" s="81"/>
      <c r="UUJ659" s="81"/>
      <c r="UUK659" s="81"/>
      <c r="UUL659" s="82"/>
      <c r="UUM659" s="82"/>
      <c r="UUN659" s="84"/>
      <c r="UUO659" s="84"/>
      <c r="UUP659" s="84"/>
      <c r="UUQ659" s="80"/>
      <c r="UUR659" s="83"/>
      <c r="UUS659" s="80"/>
      <c r="UUT659" s="80"/>
      <c r="UUU659" s="80"/>
      <c r="UUV659" s="80"/>
      <c r="UUW659" s="80"/>
      <c r="UUX659" s="80"/>
      <c r="UUY659" s="80"/>
      <c r="UUZ659" s="81"/>
      <c r="UVA659" s="81"/>
      <c r="UVB659" s="81"/>
      <c r="UVC659" s="81"/>
      <c r="UVD659" s="82"/>
      <c r="UVE659" s="82"/>
      <c r="UVF659" s="84"/>
      <c r="UVG659" s="84"/>
      <c r="UVH659" s="84"/>
      <c r="UVI659" s="80"/>
      <c r="UVJ659" s="83"/>
      <c r="UVK659" s="80"/>
      <c r="UVL659" s="80"/>
      <c r="UVM659" s="80"/>
      <c r="UVN659" s="80"/>
      <c r="UVO659" s="80"/>
      <c r="UVP659" s="80"/>
      <c r="UVQ659" s="80"/>
      <c r="UVR659" s="81"/>
      <c r="UVS659" s="81"/>
      <c r="UVT659" s="81"/>
      <c r="UVU659" s="81"/>
      <c r="UVV659" s="82"/>
      <c r="UVW659" s="82"/>
      <c r="UVX659" s="84"/>
      <c r="UVY659" s="84"/>
      <c r="UVZ659" s="84"/>
      <c r="UWA659" s="80"/>
      <c r="UWB659" s="83"/>
      <c r="UWC659" s="80"/>
      <c r="UWD659" s="80"/>
      <c r="UWE659" s="80"/>
      <c r="UWF659" s="80"/>
      <c r="UWG659" s="80"/>
      <c r="UWH659" s="80"/>
      <c r="UWI659" s="80"/>
      <c r="UWJ659" s="81"/>
      <c r="UWK659" s="81"/>
      <c r="UWL659" s="81"/>
      <c r="UWM659" s="81"/>
      <c r="UWN659" s="82"/>
      <c r="UWO659" s="82"/>
      <c r="UWP659" s="84"/>
      <c r="UWQ659" s="84"/>
      <c r="UWR659" s="84"/>
      <c r="UWS659" s="80"/>
      <c r="UWT659" s="83"/>
      <c r="UWU659" s="80"/>
      <c r="UWV659" s="80"/>
      <c r="UWW659" s="80"/>
      <c r="UWX659" s="80"/>
      <c r="UWY659" s="80"/>
      <c r="UWZ659" s="80"/>
      <c r="UXA659" s="80"/>
      <c r="UXB659" s="81"/>
      <c r="UXC659" s="81"/>
      <c r="UXD659" s="81"/>
      <c r="UXE659" s="81"/>
      <c r="UXF659" s="82"/>
      <c r="UXG659" s="82"/>
      <c r="UXH659" s="84"/>
      <c r="UXI659" s="84"/>
      <c r="UXJ659" s="84"/>
      <c r="UXK659" s="80"/>
      <c r="UXL659" s="83"/>
      <c r="UXM659" s="80"/>
      <c r="UXN659" s="80"/>
      <c r="UXO659" s="80"/>
      <c r="UXP659" s="80"/>
      <c r="UXQ659" s="80"/>
      <c r="UXR659" s="80"/>
      <c r="UXS659" s="80"/>
      <c r="UXT659" s="81"/>
      <c r="UXU659" s="81"/>
      <c r="UXV659" s="81"/>
      <c r="UXW659" s="81"/>
      <c r="UXX659" s="82"/>
      <c r="UXY659" s="82"/>
      <c r="UXZ659" s="84"/>
      <c r="UYA659" s="84"/>
      <c r="UYB659" s="84"/>
      <c r="UYC659" s="80"/>
      <c r="UYD659" s="83"/>
      <c r="UYE659" s="80"/>
      <c r="UYF659" s="80"/>
      <c r="UYG659" s="80"/>
      <c r="UYH659" s="80"/>
      <c r="UYI659" s="80"/>
      <c r="UYJ659" s="80"/>
      <c r="UYK659" s="80"/>
      <c r="UYL659" s="81"/>
      <c r="UYM659" s="81"/>
      <c r="UYN659" s="81"/>
      <c r="UYO659" s="81"/>
      <c r="UYP659" s="82"/>
      <c r="UYQ659" s="82"/>
      <c r="UYR659" s="84"/>
      <c r="UYS659" s="84"/>
      <c r="UYT659" s="84"/>
      <c r="UYU659" s="80"/>
      <c r="UYV659" s="83"/>
      <c r="UYW659" s="80"/>
      <c r="UYX659" s="80"/>
      <c r="UYY659" s="80"/>
      <c r="UYZ659" s="80"/>
      <c r="UZA659" s="80"/>
      <c r="UZB659" s="80"/>
      <c r="UZC659" s="80"/>
      <c r="UZD659" s="81"/>
      <c r="UZE659" s="81"/>
      <c r="UZF659" s="81"/>
      <c r="UZG659" s="81"/>
      <c r="UZH659" s="82"/>
      <c r="UZI659" s="82"/>
      <c r="UZJ659" s="84"/>
      <c r="UZK659" s="84"/>
      <c r="UZL659" s="84"/>
      <c r="UZM659" s="80"/>
      <c r="UZN659" s="83"/>
      <c r="UZO659" s="80"/>
      <c r="UZP659" s="80"/>
      <c r="UZQ659" s="80"/>
      <c r="UZR659" s="80"/>
      <c r="UZS659" s="80"/>
      <c r="UZT659" s="80"/>
      <c r="UZU659" s="80"/>
      <c r="UZV659" s="81"/>
      <c r="UZW659" s="81"/>
      <c r="UZX659" s="81"/>
      <c r="UZY659" s="81"/>
      <c r="UZZ659" s="82"/>
      <c r="VAA659" s="82"/>
      <c r="VAB659" s="84"/>
      <c r="VAC659" s="84"/>
      <c r="VAD659" s="84"/>
      <c r="VAE659" s="80"/>
      <c r="VAF659" s="83"/>
      <c r="VAG659" s="80"/>
      <c r="VAH659" s="80"/>
      <c r="VAI659" s="80"/>
      <c r="VAJ659" s="80"/>
      <c r="VAK659" s="80"/>
      <c r="VAL659" s="80"/>
      <c r="VAM659" s="80"/>
      <c r="VAN659" s="81"/>
      <c r="VAO659" s="81"/>
      <c r="VAP659" s="81"/>
      <c r="VAQ659" s="81"/>
      <c r="VAR659" s="82"/>
      <c r="VAS659" s="82"/>
      <c r="VAT659" s="84"/>
      <c r="VAU659" s="84"/>
      <c r="VAV659" s="84"/>
      <c r="VAW659" s="80"/>
      <c r="VAX659" s="83"/>
      <c r="VAY659" s="80"/>
      <c r="VAZ659" s="80"/>
      <c r="VBA659" s="80"/>
      <c r="VBB659" s="80"/>
      <c r="VBC659" s="80"/>
      <c r="VBD659" s="80"/>
      <c r="VBE659" s="80"/>
      <c r="VBF659" s="81"/>
      <c r="VBG659" s="81"/>
      <c r="VBH659" s="81"/>
      <c r="VBI659" s="81"/>
      <c r="VBJ659" s="82"/>
      <c r="VBK659" s="82"/>
      <c r="VBL659" s="84"/>
      <c r="VBM659" s="84"/>
      <c r="VBN659" s="84"/>
      <c r="VBO659" s="80"/>
      <c r="VBP659" s="83"/>
      <c r="VBQ659" s="80"/>
      <c r="VBR659" s="80"/>
      <c r="VBS659" s="80"/>
      <c r="VBT659" s="80"/>
      <c r="VBU659" s="80"/>
      <c r="VBV659" s="80"/>
      <c r="VBW659" s="80"/>
      <c r="VBX659" s="81"/>
      <c r="VBY659" s="81"/>
      <c r="VBZ659" s="81"/>
      <c r="VCA659" s="81"/>
      <c r="VCB659" s="82"/>
      <c r="VCC659" s="82"/>
      <c r="VCD659" s="84"/>
      <c r="VCE659" s="84"/>
      <c r="VCF659" s="84"/>
      <c r="VCG659" s="80"/>
      <c r="VCH659" s="83"/>
      <c r="VCI659" s="80"/>
      <c r="VCJ659" s="80"/>
      <c r="VCK659" s="80"/>
      <c r="VCL659" s="80"/>
      <c r="VCM659" s="80"/>
      <c r="VCN659" s="80"/>
      <c r="VCO659" s="80"/>
      <c r="VCP659" s="81"/>
      <c r="VCQ659" s="81"/>
      <c r="VCR659" s="81"/>
      <c r="VCS659" s="81"/>
      <c r="VCT659" s="82"/>
      <c r="VCU659" s="82"/>
      <c r="VCV659" s="84"/>
      <c r="VCW659" s="84"/>
      <c r="VCX659" s="84"/>
      <c r="VCY659" s="80"/>
      <c r="VCZ659" s="83"/>
      <c r="VDA659" s="80"/>
      <c r="VDB659" s="80"/>
      <c r="VDC659" s="80"/>
      <c r="VDD659" s="80"/>
      <c r="VDE659" s="80"/>
      <c r="VDF659" s="80"/>
      <c r="VDG659" s="80"/>
      <c r="VDH659" s="81"/>
      <c r="VDI659" s="81"/>
      <c r="VDJ659" s="81"/>
      <c r="VDK659" s="81"/>
      <c r="VDL659" s="82"/>
      <c r="VDM659" s="82"/>
      <c r="VDN659" s="84"/>
      <c r="VDO659" s="84"/>
      <c r="VDP659" s="84"/>
      <c r="VDQ659" s="80"/>
      <c r="VDR659" s="83"/>
      <c r="VDS659" s="80"/>
      <c r="VDT659" s="80"/>
      <c r="VDU659" s="80"/>
      <c r="VDV659" s="80"/>
      <c r="VDW659" s="80"/>
      <c r="VDX659" s="80"/>
      <c r="VDY659" s="80"/>
      <c r="VDZ659" s="81"/>
      <c r="VEA659" s="81"/>
      <c r="VEB659" s="81"/>
      <c r="VEC659" s="81"/>
      <c r="VED659" s="82"/>
      <c r="VEE659" s="82"/>
      <c r="VEF659" s="84"/>
      <c r="VEG659" s="84"/>
      <c r="VEH659" s="84"/>
      <c r="VEI659" s="80"/>
      <c r="VEJ659" s="83"/>
      <c r="VEK659" s="80"/>
      <c r="VEL659" s="80"/>
      <c r="VEM659" s="80"/>
      <c r="VEN659" s="80"/>
      <c r="VEO659" s="80"/>
      <c r="VEP659" s="80"/>
      <c r="VEQ659" s="80"/>
      <c r="VER659" s="81"/>
      <c r="VES659" s="81"/>
      <c r="VET659" s="81"/>
      <c r="VEU659" s="81"/>
      <c r="VEV659" s="82"/>
      <c r="VEW659" s="82"/>
      <c r="VEX659" s="84"/>
      <c r="VEY659" s="84"/>
      <c r="VEZ659" s="84"/>
      <c r="VFA659" s="80"/>
      <c r="VFB659" s="83"/>
      <c r="VFC659" s="80"/>
      <c r="VFD659" s="80"/>
      <c r="VFE659" s="80"/>
      <c r="VFF659" s="80"/>
      <c r="VFG659" s="80"/>
      <c r="VFH659" s="80"/>
      <c r="VFI659" s="80"/>
      <c r="VFJ659" s="81"/>
      <c r="VFK659" s="81"/>
      <c r="VFL659" s="81"/>
      <c r="VFM659" s="81"/>
      <c r="VFN659" s="82"/>
      <c r="VFO659" s="82"/>
      <c r="VFP659" s="84"/>
      <c r="VFQ659" s="84"/>
      <c r="VFR659" s="84"/>
      <c r="VFS659" s="80"/>
      <c r="VFT659" s="83"/>
      <c r="VFU659" s="80"/>
      <c r="VFV659" s="80"/>
      <c r="VFW659" s="80"/>
      <c r="VFX659" s="80"/>
      <c r="VFY659" s="80"/>
      <c r="VFZ659" s="80"/>
      <c r="VGA659" s="80"/>
      <c r="VGB659" s="81"/>
      <c r="VGC659" s="81"/>
      <c r="VGD659" s="81"/>
      <c r="VGE659" s="81"/>
      <c r="VGF659" s="82"/>
      <c r="VGG659" s="82"/>
      <c r="VGH659" s="84"/>
      <c r="VGI659" s="84"/>
      <c r="VGJ659" s="84"/>
      <c r="VGK659" s="80"/>
      <c r="VGL659" s="83"/>
      <c r="VGM659" s="80"/>
      <c r="VGN659" s="80"/>
      <c r="VGO659" s="80"/>
      <c r="VGP659" s="80"/>
      <c r="VGQ659" s="80"/>
      <c r="VGR659" s="80"/>
      <c r="VGS659" s="80"/>
      <c r="VGT659" s="81"/>
      <c r="VGU659" s="81"/>
      <c r="VGV659" s="81"/>
      <c r="VGW659" s="81"/>
      <c r="VGX659" s="82"/>
      <c r="VGY659" s="82"/>
      <c r="VGZ659" s="84"/>
      <c r="VHA659" s="84"/>
      <c r="VHB659" s="84"/>
      <c r="VHC659" s="80"/>
      <c r="VHD659" s="83"/>
      <c r="VHE659" s="80"/>
      <c r="VHF659" s="80"/>
      <c r="VHG659" s="80"/>
      <c r="VHH659" s="80"/>
      <c r="VHI659" s="80"/>
      <c r="VHJ659" s="80"/>
      <c r="VHK659" s="80"/>
      <c r="VHL659" s="81"/>
      <c r="VHM659" s="81"/>
      <c r="VHN659" s="81"/>
      <c r="VHO659" s="81"/>
      <c r="VHP659" s="82"/>
      <c r="VHQ659" s="82"/>
      <c r="VHR659" s="84"/>
      <c r="VHS659" s="84"/>
      <c r="VHT659" s="84"/>
      <c r="VHU659" s="80"/>
      <c r="VHV659" s="83"/>
      <c r="VHW659" s="80"/>
      <c r="VHX659" s="80"/>
      <c r="VHY659" s="80"/>
      <c r="VHZ659" s="80"/>
      <c r="VIA659" s="80"/>
      <c r="VIB659" s="80"/>
      <c r="VIC659" s="80"/>
      <c r="VID659" s="81"/>
      <c r="VIE659" s="81"/>
      <c r="VIF659" s="81"/>
      <c r="VIG659" s="81"/>
      <c r="VIH659" s="82"/>
      <c r="VII659" s="82"/>
      <c r="VIJ659" s="84"/>
      <c r="VIK659" s="84"/>
      <c r="VIL659" s="84"/>
      <c r="VIM659" s="80"/>
      <c r="VIN659" s="83"/>
      <c r="VIO659" s="80"/>
      <c r="VIP659" s="80"/>
      <c r="VIQ659" s="80"/>
      <c r="VIR659" s="80"/>
      <c r="VIS659" s="80"/>
      <c r="VIT659" s="80"/>
      <c r="VIU659" s="80"/>
      <c r="VIV659" s="81"/>
      <c r="VIW659" s="81"/>
      <c r="VIX659" s="81"/>
      <c r="VIY659" s="81"/>
      <c r="VIZ659" s="82"/>
      <c r="VJA659" s="82"/>
      <c r="VJB659" s="84"/>
      <c r="VJC659" s="84"/>
      <c r="VJD659" s="84"/>
      <c r="VJE659" s="80"/>
      <c r="VJF659" s="83"/>
      <c r="VJG659" s="80"/>
      <c r="VJH659" s="80"/>
      <c r="VJI659" s="80"/>
      <c r="VJJ659" s="80"/>
      <c r="VJK659" s="80"/>
      <c r="VJL659" s="80"/>
      <c r="VJM659" s="80"/>
      <c r="VJN659" s="81"/>
      <c r="VJO659" s="81"/>
      <c r="VJP659" s="81"/>
      <c r="VJQ659" s="81"/>
      <c r="VJR659" s="82"/>
      <c r="VJS659" s="82"/>
      <c r="VJT659" s="84"/>
      <c r="VJU659" s="84"/>
      <c r="VJV659" s="84"/>
      <c r="VJW659" s="80"/>
      <c r="VJX659" s="83"/>
      <c r="VJY659" s="80"/>
      <c r="VJZ659" s="80"/>
      <c r="VKA659" s="80"/>
      <c r="VKB659" s="80"/>
      <c r="VKC659" s="80"/>
      <c r="VKD659" s="80"/>
      <c r="VKE659" s="80"/>
      <c r="VKF659" s="81"/>
      <c r="VKG659" s="81"/>
      <c r="VKH659" s="81"/>
      <c r="VKI659" s="81"/>
      <c r="VKJ659" s="82"/>
      <c r="VKK659" s="82"/>
      <c r="VKL659" s="84"/>
      <c r="VKM659" s="84"/>
      <c r="VKN659" s="84"/>
      <c r="VKO659" s="80"/>
      <c r="VKP659" s="83"/>
      <c r="VKQ659" s="80"/>
      <c r="VKR659" s="80"/>
      <c r="VKS659" s="80"/>
      <c r="VKT659" s="80"/>
      <c r="VKU659" s="80"/>
      <c r="VKV659" s="80"/>
      <c r="VKW659" s="80"/>
      <c r="VKX659" s="81"/>
      <c r="VKY659" s="81"/>
      <c r="VKZ659" s="81"/>
      <c r="VLA659" s="81"/>
      <c r="VLB659" s="82"/>
      <c r="VLC659" s="82"/>
      <c r="VLD659" s="84"/>
      <c r="VLE659" s="84"/>
      <c r="VLF659" s="84"/>
      <c r="VLG659" s="80"/>
      <c r="VLH659" s="83"/>
      <c r="VLI659" s="80"/>
      <c r="VLJ659" s="80"/>
      <c r="VLK659" s="80"/>
      <c r="VLL659" s="80"/>
      <c r="VLM659" s="80"/>
      <c r="VLN659" s="80"/>
      <c r="VLO659" s="80"/>
      <c r="VLP659" s="81"/>
      <c r="VLQ659" s="81"/>
      <c r="VLR659" s="81"/>
      <c r="VLS659" s="81"/>
      <c r="VLT659" s="82"/>
      <c r="VLU659" s="82"/>
      <c r="VLV659" s="84"/>
      <c r="VLW659" s="84"/>
      <c r="VLX659" s="84"/>
      <c r="VLY659" s="80"/>
      <c r="VLZ659" s="83"/>
      <c r="VMA659" s="80"/>
      <c r="VMB659" s="80"/>
      <c r="VMC659" s="80"/>
      <c r="VMD659" s="80"/>
      <c r="VME659" s="80"/>
      <c r="VMF659" s="80"/>
      <c r="VMG659" s="80"/>
      <c r="VMH659" s="81"/>
      <c r="VMI659" s="81"/>
      <c r="VMJ659" s="81"/>
      <c r="VMK659" s="81"/>
      <c r="VML659" s="82"/>
      <c r="VMM659" s="82"/>
      <c r="VMN659" s="84"/>
      <c r="VMO659" s="84"/>
      <c r="VMP659" s="84"/>
      <c r="VMQ659" s="80"/>
      <c r="VMR659" s="83"/>
      <c r="VMS659" s="80"/>
      <c r="VMT659" s="80"/>
      <c r="VMU659" s="80"/>
      <c r="VMV659" s="80"/>
      <c r="VMW659" s="80"/>
      <c r="VMX659" s="80"/>
      <c r="VMY659" s="80"/>
      <c r="VMZ659" s="81"/>
      <c r="VNA659" s="81"/>
      <c r="VNB659" s="81"/>
      <c r="VNC659" s="81"/>
      <c r="VND659" s="82"/>
      <c r="VNE659" s="82"/>
      <c r="VNF659" s="84"/>
      <c r="VNG659" s="84"/>
      <c r="VNH659" s="84"/>
      <c r="VNI659" s="80"/>
      <c r="VNJ659" s="83"/>
      <c r="VNK659" s="80"/>
      <c r="VNL659" s="80"/>
      <c r="VNM659" s="80"/>
      <c r="VNN659" s="80"/>
      <c r="VNO659" s="80"/>
      <c r="VNP659" s="80"/>
      <c r="VNQ659" s="80"/>
      <c r="VNR659" s="81"/>
      <c r="VNS659" s="81"/>
      <c r="VNT659" s="81"/>
      <c r="VNU659" s="81"/>
      <c r="VNV659" s="82"/>
      <c r="VNW659" s="82"/>
      <c r="VNX659" s="84"/>
      <c r="VNY659" s="84"/>
      <c r="VNZ659" s="84"/>
      <c r="VOA659" s="80"/>
      <c r="VOB659" s="83"/>
      <c r="VOC659" s="80"/>
      <c r="VOD659" s="80"/>
      <c r="VOE659" s="80"/>
      <c r="VOF659" s="80"/>
      <c r="VOG659" s="80"/>
      <c r="VOH659" s="80"/>
      <c r="VOI659" s="80"/>
      <c r="VOJ659" s="81"/>
      <c r="VOK659" s="81"/>
      <c r="VOL659" s="81"/>
      <c r="VOM659" s="81"/>
      <c r="VON659" s="82"/>
      <c r="VOO659" s="82"/>
      <c r="VOP659" s="84"/>
      <c r="VOQ659" s="84"/>
      <c r="VOR659" s="84"/>
      <c r="VOS659" s="80"/>
      <c r="VOT659" s="83"/>
      <c r="VOU659" s="80"/>
      <c r="VOV659" s="80"/>
      <c r="VOW659" s="80"/>
      <c r="VOX659" s="80"/>
      <c r="VOY659" s="80"/>
      <c r="VOZ659" s="80"/>
      <c r="VPA659" s="80"/>
      <c r="VPB659" s="81"/>
      <c r="VPC659" s="81"/>
      <c r="VPD659" s="81"/>
      <c r="VPE659" s="81"/>
      <c r="VPF659" s="82"/>
      <c r="VPG659" s="82"/>
      <c r="VPH659" s="84"/>
      <c r="VPI659" s="84"/>
      <c r="VPJ659" s="84"/>
      <c r="VPK659" s="80"/>
      <c r="VPL659" s="83"/>
      <c r="VPM659" s="80"/>
      <c r="VPN659" s="80"/>
      <c r="VPO659" s="80"/>
      <c r="VPP659" s="80"/>
      <c r="VPQ659" s="80"/>
      <c r="VPR659" s="80"/>
      <c r="VPS659" s="80"/>
      <c r="VPT659" s="81"/>
      <c r="VPU659" s="81"/>
      <c r="VPV659" s="81"/>
      <c r="VPW659" s="81"/>
      <c r="VPX659" s="82"/>
      <c r="VPY659" s="82"/>
      <c r="VPZ659" s="84"/>
      <c r="VQA659" s="84"/>
      <c r="VQB659" s="84"/>
      <c r="VQC659" s="80"/>
      <c r="VQD659" s="83"/>
      <c r="VQE659" s="80"/>
      <c r="VQF659" s="80"/>
      <c r="VQG659" s="80"/>
      <c r="VQH659" s="80"/>
      <c r="VQI659" s="80"/>
      <c r="VQJ659" s="80"/>
      <c r="VQK659" s="80"/>
      <c r="VQL659" s="81"/>
      <c r="VQM659" s="81"/>
      <c r="VQN659" s="81"/>
      <c r="VQO659" s="81"/>
      <c r="VQP659" s="82"/>
      <c r="VQQ659" s="82"/>
      <c r="VQR659" s="84"/>
      <c r="VQS659" s="84"/>
      <c r="VQT659" s="84"/>
      <c r="VQU659" s="80"/>
      <c r="VQV659" s="83"/>
      <c r="VQW659" s="80"/>
      <c r="VQX659" s="80"/>
      <c r="VQY659" s="80"/>
      <c r="VQZ659" s="80"/>
      <c r="VRA659" s="80"/>
      <c r="VRB659" s="80"/>
      <c r="VRC659" s="80"/>
      <c r="VRD659" s="81"/>
      <c r="VRE659" s="81"/>
      <c r="VRF659" s="81"/>
      <c r="VRG659" s="81"/>
      <c r="VRH659" s="82"/>
      <c r="VRI659" s="82"/>
      <c r="VRJ659" s="84"/>
      <c r="VRK659" s="84"/>
      <c r="VRL659" s="84"/>
      <c r="VRM659" s="80"/>
      <c r="VRN659" s="83"/>
      <c r="VRO659" s="80"/>
      <c r="VRP659" s="80"/>
      <c r="VRQ659" s="80"/>
      <c r="VRR659" s="80"/>
      <c r="VRS659" s="80"/>
      <c r="VRT659" s="80"/>
      <c r="VRU659" s="80"/>
      <c r="VRV659" s="81"/>
      <c r="VRW659" s="81"/>
      <c r="VRX659" s="81"/>
      <c r="VRY659" s="81"/>
      <c r="VRZ659" s="82"/>
      <c r="VSA659" s="82"/>
      <c r="VSB659" s="84"/>
      <c r="VSC659" s="84"/>
      <c r="VSD659" s="84"/>
      <c r="VSE659" s="80"/>
      <c r="VSF659" s="83"/>
      <c r="VSG659" s="80"/>
      <c r="VSH659" s="80"/>
      <c r="VSI659" s="80"/>
      <c r="VSJ659" s="80"/>
      <c r="VSK659" s="80"/>
      <c r="VSL659" s="80"/>
      <c r="VSM659" s="80"/>
      <c r="VSN659" s="81"/>
      <c r="VSO659" s="81"/>
      <c r="VSP659" s="81"/>
      <c r="VSQ659" s="81"/>
      <c r="VSR659" s="82"/>
      <c r="VSS659" s="82"/>
      <c r="VST659" s="84"/>
      <c r="VSU659" s="84"/>
      <c r="VSV659" s="84"/>
      <c r="VSW659" s="80"/>
      <c r="VSX659" s="83"/>
      <c r="VSY659" s="80"/>
      <c r="VSZ659" s="80"/>
      <c r="VTA659" s="80"/>
      <c r="VTB659" s="80"/>
      <c r="VTC659" s="80"/>
      <c r="VTD659" s="80"/>
      <c r="VTE659" s="80"/>
      <c r="VTF659" s="81"/>
      <c r="VTG659" s="81"/>
      <c r="VTH659" s="81"/>
      <c r="VTI659" s="81"/>
      <c r="VTJ659" s="82"/>
      <c r="VTK659" s="82"/>
      <c r="VTL659" s="84"/>
      <c r="VTM659" s="84"/>
      <c r="VTN659" s="84"/>
      <c r="VTO659" s="80"/>
      <c r="VTP659" s="83"/>
      <c r="VTQ659" s="80"/>
      <c r="VTR659" s="80"/>
      <c r="VTS659" s="80"/>
      <c r="VTT659" s="80"/>
      <c r="VTU659" s="80"/>
      <c r="VTV659" s="80"/>
      <c r="VTW659" s="80"/>
      <c r="VTX659" s="81"/>
      <c r="VTY659" s="81"/>
      <c r="VTZ659" s="81"/>
      <c r="VUA659" s="81"/>
      <c r="VUB659" s="82"/>
      <c r="VUC659" s="82"/>
      <c r="VUD659" s="84"/>
      <c r="VUE659" s="84"/>
      <c r="VUF659" s="84"/>
      <c r="VUG659" s="80"/>
      <c r="VUH659" s="83"/>
      <c r="VUI659" s="80"/>
      <c r="VUJ659" s="80"/>
      <c r="VUK659" s="80"/>
      <c r="VUL659" s="80"/>
      <c r="VUM659" s="80"/>
      <c r="VUN659" s="80"/>
      <c r="VUO659" s="80"/>
      <c r="VUP659" s="81"/>
      <c r="VUQ659" s="81"/>
      <c r="VUR659" s="81"/>
      <c r="VUS659" s="81"/>
      <c r="VUT659" s="82"/>
      <c r="VUU659" s="82"/>
      <c r="VUV659" s="84"/>
      <c r="VUW659" s="84"/>
      <c r="VUX659" s="84"/>
      <c r="VUY659" s="80"/>
      <c r="VUZ659" s="83"/>
      <c r="VVA659" s="80"/>
      <c r="VVB659" s="80"/>
      <c r="VVC659" s="80"/>
      <c r="VVD659" s="80"/>
      <c r="VVE659" s="80"/>
      <c r="VVF659" s="80"/>
      <c r="VVG659" s="80"/>
      <c r="VVH659" s="81"/>
      <c r="VVI659" s="81"/>
      <c r="VVJ659" s="81"/>
      <c r="VVK659" s="81"/>
      <c r="VVL659" s="82"/>
      <c r="VVM659" s="82"/>
      <c r="VVN659" s="84"/>
      <c r="VVO659" s="84"/>
      <c r="VVP659" s="84"/>
      <c r="VVQ659" s="80"/>
      <c r="VVR659" s="83"/>
      <c r="VVS659" s="80"/>
      <c r="VVT659" s="80"/>
      <c r="VVU659" s="80"/>
      <c r="VVV659" s="80"/>
      <c r="VVW659" s="80"/>
      <c r="VVX659" s="80"/>
      <c r="VVY659" s="80"/>
      <c r="VVZ659" s="81"/>
      <c r="VWA659" s="81"/>
      <c r="VWB659" s="81"/>
      <c r="VWC659" s="81"/>
      <c r="VWD659" s="82"/>
      <c r="VWE659" s="82"/>
      <c r="VWF659" s="84"/>
      <c r="VWG659" s="84"/>
      <c r="VWH659" s="84"/>
      <c r="VWI659" s="80"/>
      <c r="VWJ659" s="83"/>
      <c r="VWK659" s="80"/>
      <c r="VWL659" s="80"/>
      <c r="VWM659" s="80"/>
      <c r="VWN659" s="80"/>
      <c r="VWO659" s="80"/>
      <c r="VWP659" s="80"/>
      <c r="VWQ659" s="80"/>
      <c r="VWR659" s="81"/>
      <c r="VWS659" s="81"/>
      <c r="VWT659" s="81"/>
      <c r="VWU659" s="81"/>
      <c r="VWV659" s="82"/>
      <c r="VWW659" s="82"/>
      <c r="VWX659" s="84"/>
      <c r="VWY659" s="84"/>
      <c r="VWZ659" s="84"/>
      <c r="VXA659" s="80"/>
      <c r="VXB659" s="83"/>
      <c r="VXC659" s="80"/>
      <c r="VXD659" s="80"/>
      <c r="VXE659" s="80"/>
      <c r="VXF659" s="80"/>
      <c r="VXG659" s="80"/>
      <c r="VXH659" s="80"/>
      <c r="VXI659" s="80"/>
      <c r="VXJ659" s="81"/>
      <c r="VXK659" s="81"/>
      <c r="VXL659" s="81"/>
      <c r="VXM659" s="81"/>
      <c r="VXN659" s="82"/>
      <c r="VXO659" s="82"/>
      <c r="VXP659" s="84"/>
      <c r="VXQ659" s="84"/>
      <c r="VXR659" s="84"/>
      <c r="VXS659" s="80"/>
      <c r="VXT659" s="83"/>
      <c r="VXU659" s="80"/>
      <c r="VXV659" s="80"/>
      <c r="VXW659" s="80"/>
      <c r="VXX659" s="80"/>
      <c r="VXY659" s="80"/>
      <c r="VXZ659" s="80"/>
      <c r="VYA659" s="80"/>
      <c r="VYB659" s="81"/>
      <c r="VYC659" s="81"/>
      <c r="VYD659" s="81"/>
      <c r="VYE659" s="81"/>
      <c r="VYF659" s="82"/>
      <c r="VYG659" s="82"/>
      <c r="VYH659" s="84"/>
      <c r="VYI659" s="84"/>
      <c r="VYJ659" s="84"/>
      <c r="VYK659" s="80"/>
      <c r="VYL659" s="83"/>
      <c r="VYM659" s="80"/>
      <c r="VYN659" s="80"/>
      <c r="VYO659" s="80"/>
      <c r="VYP659" s="80"/>
      <c r="VYQ659" s="80"/>
      <c r="VYR659" s="80"/>
      <c r="VYS659" s="80"/>
      <c r="VYT659" s="81"/>
      <c r="VYU659" s="81"/>
      <c r="VYV659" s="81"/>
      <c r="VYW659" s="81"/>
      <c r="VYX659" s="82"/>
      <c r="VYY659" s="82"/>
      <c r="VYZ659" s="84"/>
      <c r="VZA659" s="84"/>
      <c r="VZB659" s="84"/>
      <c r="VZC659" s="80"/>
      <c r="VZD659" s="83"/>
      <c r="VZE659" s="80"/>
      <c r="VZF659" s="80"/>
      <c r="VZG659" s="80"/>
      <c r="VZH659" s="80"/>
      <c r="VZI659" s="80"/>
      <c r="VZJ659" s="80"/>
      <c r="VZK659" s="80"/>
      <c r="VZL659" s="81"/>
      <c r="VZM659" s="81"/>
      <c r="VZN659" s="81"/>
      <c r="VZO659" s="81"/>
      <c r="VZP659" s="82"/>
      <c r="VZQ659" s="82"/>
      <c r="VZR659" s="84"/>
      <c r="VZS659" s="84"/>
      <c r="VZT659" s="84"/>
      <c r="VZU659" s="80"/>
      <c r="VZV659" s="83"/>
      <c r="VZW659" s="80"/>
      <c r="VZX659" s="80"/>
      <c r="VZY659" s="80"/>
      <c r="VZZ659" s="80"/>
      <c r="WAA659" s="80"/>
      <c r="WAB659" s="80"/>
      <c r="WAC659" s="80"/>
      <c r="WAD659" s="81"/>
      <c r="WAE659" s="81"/>
      <c r="WAF659" s="81"/>
      <c r="WAG659" s="81"/>
      <c r="WAH659" s="82"/>
      <c r="WAI659" s="82"/>
      <c r="WAJ659" s="84"/>
      <c r="WAK659" s="84"/>
      <c r="WAL659" s="84"/>
      <c r="WAM659" s="80"/>
      <c r="WAN659" s="83"/>
      <c r="WAO659" s="80"/>
      <c r="WAP659" s="80"/>
      <c r="WAQ659" s="80"/>
      <c r="WAR659" s="80"/>
      <c r="WAS659" s="80"/>
      <c r="WAT659" s="80"/>
      <c r="WAU659" s="80"/>
      <c r="WAV659" s="81"/>
      <c r="WAW659" s="81"/>
      <c r="WAX659" s="81"/>
      <c r="WAY659" s="81"/>
      <c r="WAZ659" s="82"/>
      <c r="WBA659" s="82"/>
      <c r="WBB659" s="84"/>
      <c r="WBC659" s="84"/>
      <c r="WBD659" s="84"/>
      <c r="WBE659" s="80"/>
      <c r="WBF659" s="83"/>
      <c r="WBG659" s="80"/>
      <c r="WBH659" s="80"/>
      <c r="WBI659" s="80"/>
      <c r="WBJ659" s="80"/>
      <c r="WBK659" s="80"/>
      <c r="WBL659" s="80"/>
      <c r="WBM659" s="80"/>
      <c r="WBN659" s="81"/>
      <c r="WBO659" s="81"/>
      <c r="WBP659" s="81"/>
      <c r="WBQ659" s="81"/>
      <c r="WBR659" s="82"/>
      <c r="WBS659" s="82"/>
      <c r="WBT659" s="84"/>
      <c r="WBU659" s="84"/>
      <c r="WBV659" s="84"/>
      <c r="WBW659" s="80"/>
      <c r="WBX659" s="83"/>
      <c r="WBY659" s="80"/>
      <c r="WBZ659" s="80"/>
      <c r="WCA659" s="80"/>
      <c r="WCB659" s="80"/>
      <c r="WCC659" s="80"/>
      <c r="WCD659" s="80"/>
      <c r="WCE659" s="80"/>
      <c r="WCF659" s="81"/>
      <c r="WCG659" s="81"/>
      <c r="WCH659" s="81"/>
      <c r="WCI659" s="81"/>
      <c r="WCJ659" s="82"/>
      <c r="WCK659" s="82"/>
      <c r="WCL659" s="84"/>
      <c r="WCM659" s="84"/>
      <c r="WCN659" s="84"/>
      <c r="WCO659" s="80"/>
      <c r="WCP659" s="83"/>
      <c r="WCQ659" s="80"/>
      <c r="WCR659" s="80"/>
      <c r="WCS659" s="80"/>
      <c r="WCT659" s="80"/>
      <c r="WCU659" s="80"/>
      <c r="WCV659" s="80"/>
      <c r="WCW659" s="80"/>
      <c r="WCX659" s="81"/>
      <c r="WCY659" s="81"/>
      <c r="WCZ659" s="81"/>
      <c r="WDA659" s="81"/>
      <c r="WDB659" s="82"/>
      <c r="WDC659" s="82"/>
      <c r="WDD659" s="84"/>
      <c r="WDE659" s="84"/>
      <c r="WDF659" s="84"/>
      <c r="WDG659" s="80"/>
      <c r="WDH659" s="83"/>
      <c r="WDI659" s="80"/>
      <c r="WDJ659" s="80"/>
      <c r="WDK659" s="80"/>
      <c r="WDL659" s="80"/>
      <c r="WDM659" s="80"/>
      <c r="WDN659" s="80"/>
      <c r="WDO659" s="80"/>
      <c r="WDP659" s="81"/>
      <c r="WDQ659" s="81"/>
      <c r="WDR659" s="81"/>
      <c r="WDS659" s="81"/>
      <c r="WDT659" s="82"/>
      <c r="WDU659" s="82"/>
      <c r="WDV659" s="84"/>
      <c r="WDW659" s="84"/>
      <c r="WDX659" s="84"/>
      <c r="WDY659" s="80"/>
      <c r="WDZ659" s="83"/>
      <c r="WEA659" s="80"/>
      <c r="WEB659" s="80"/>
      <c r="WEC659" s="80"/>
      <c r="WED659" s="80"/>
      <c r="WEE659" s="80"/>
      <c r="WEF659" s="80"/>
      <c r="WEG659" s="80"/>
      <c r="WEH659" s="81"/>
      <c r="WEI659" s="81"/>
      <c r="WEJ659" s="81"/>
      <c r="WEK659" s="81"/>
      <c r="WEL659" s="82"/>
      <c r="WEM659" s="82"/>
      <c r="WEN659" s="84"/>
      <c r="WEO659" s="84"/>
      <c r="WEP659" s="84"/>
      <c r="WEQ659" s="80"/>
      <c r="WER659" s="83"/>
      <c r="WES659" s="80"/>
      <c r="WET659" s="80"/>
      <c r="WEU659" s="80"/>
      <c r="WEV659" s="80"/>
      <c r="WEW659" s="80"/>
      <c r="WEX659" s="80"/>
      <c r="WEY659" s="80"/>
      <c r="WEZ659" s="81"/>
      <c r="WFA659" s="81"/>
      <c r="WFB659" s="81"/>
      <c r="WFC659" s="81"/>
      <c r="WFD659" s="82"/>
      <c r="WFE659" s="82"/>
      <c r="WFF659" s="84"/>
      <c r="WFG659" s="84"/>
      <c r="WFH659" s="84"/>
      <c r="WFI659" s="80"/>
      <c r="WFJ659" s="83"/>
      <c r="WFK659" s="80"/>
      <c r="WFL659" s="80"/>
      <c r="WFM659" s="80"/>
      <c r="WFN659" s="80"/>
      <c r="WFO659" s="80"/>
      <c r="WFP659" s="80"/>
      <c r="WFQ659" s="80"/>
      <c r="WFR659" s="81"/>
      <c r="WFS659" s="81"/>
      <c r="WFT659" s="81"/>
      <c r="WFU659" s="81"/>
      <c r="WFV659" s="82"/>
      <c r="WFW659" s="82"/>
      <c r="WFX659" s="84"/>
      <c r="WFY659" s="84"/>
      <c r="WFZ659" s="84"/>
      <c r="WGA659" s="80"/>
      <c r="WGB659" s="83"/>
      <c r="WGC659" s="80"/>
      <c r="WGD659" s="80"/>
      <c r="WGE659" s="80"/>
      <c r="WGF659" s="80"/>
      <c r="WGG659" s="80"/>
      <c r="WGH659" s="80"/>
      <c r="WGI659" s="80"/>
      <c r="WGJ659" s="81"/>
      <c r="WGK659" s="81"/>
      <c r="WGL659" s="81"/>
      <c r="WGM659" s="81"/>
      <c r="WGN659" s="82"/>
      <c r="WGO659" s="82"/>
      <c r="WGP659" s="84"/>
      <c r="WGQ659" s="84"/>
      <c r="WGR659" s="84"/>
      <c r="WGS659" s="80"/>
      <c r="WGT659" s="83"/>
      <c r="WGU659" s="80"/>
      <c r="WGV659" s="80"/>
      <c r="WGW659" s="80"/>
      <c r="WGX659" s="80"/>
      <c r="WGY659" s="80"/>
      <c r="WGZ659" s="80"/>
      <c r="WHA659" s="80"/>
      <c r="WHB659" s="81"/>
      <c r="WHC659" s="81"/>
      <c r="WHD659" s="81"/>
      <c r="WHE659" s="81"/>
      <c r="WHF659" s="82"/>
      <c r="WHG659" s="82"/>
      <c r="WHH659" s="84"/>
      <c r="WHI659" s="84"/>
      <c r="WHJ659" s="84"/>
      <c r="WHK659" s="80"/>
      <c r="WHL659" s="83"/>
      <c r="WHM659" s="80"/>
      <c r="WHN659" s="80"/>
      <c r="WHO659" s="80"/>
      <c r="WHP659" s="80"/>
      <c r="WHQ659" s="80"/>
      <c r="WHR659" s="80"/>
      <c r="WHS659" s="80"/>
      <c r="WHT659" s="81"/>
      <c r="WHU659" s="81"/>
      <c r="WHV659" s="81"/>
      <c r="WHW659" s="81"/>
      <c r="WHX659" s="82"/>
      <c r="WHY659" s="82"/>
      <c r="WHZ659" s="84"/>
      <c r="WIA659" s="84"/>
      <c r="WIB659" s="84"/>
      <c r="WIC659" s="80"/>
      <c r="WID659" s="83"/>
      <c r="WIE659" s="80"/>
      <c r="WIF659" s="80"/>
      <c r="WIG659" s="80"/>
      <c r="WIH659" s="80"/>
      <c r="WII659" s="80"/>
      <c r="WIJ659" s="80"/>
      <c r="WIK659" s="80"/>
      <c r="WIL659" s="81"/>
      <c r="WIM659" s="81"/>
      <c r="WIN659" s="81"/>
      <c r="WIO659" s="81"/>
      <c r="WIP659" s="82"/>
      <c r="WIQ659" s="82"/>
      <c r="WIR659" s="84"/>
      <c r="WIS659" s="84"/>
      <c r="WIT659" s="84"/>
      <c r="WIU659" s="80"/>
      <c r="WIV659" s="83"/>
      <c r="WIW659" s="80"/>
      <c r="WIX659" s="80"/>
      <c r="WIY659" s="80"/>
      <c r="WIZ659" s="80"/>
      <c r="WJA659" s="80"/>
      <c r="WJB659" s="80"/>
      <c r="WJC659" s="80"/>
      <c r="WJD659" s="81"/>
      <c r="WJE659" s="81"/>
      <c r="WJF659" s="81"/>
      <c r="WJG659" s="81"/>
      <c r="WJH659" s="82"/>
      <c r="WJI659" s="82"/>
      <c r="WJJ659" s="84"/>
      <c r="WJK659" s="84"/>
      <c r="WJL659" s="84"/>
      <c r="WJM659" s="80"/>
      <c r="WJN659" s="83"/>
      <c r="WJO659" s="80"/>
      <c r="WJP659" s="80"/>
      <c r="WJQ659" s="80"/>
      <c r="WJR659" s="80"/>
      <c r="WJS659" s="80"/>
      <c r="WJT659" s="80"/>
      <c r="WJU659" s="80"/>
      <c r="WJV659" s="81"/>
      <c r="WJW659" s="81"/>
      <c r="WJX659" s="81"/>
      <c r="WJY659" s="81"/>
      <c r="WJZ659" s="82"/>
      <c r="WKA659" s="82"/>
      <c r="WKB659" s="84"/>
      <c r="WKC659" s="84"/>
      <c r="WKD659" s="84"/>
      <c r="WKE659" s="80"/>
      <c r="WKF659" s="83"/>
      <c r="WKG659" s="80"/>
      <c r="WKH659" s="80"/>
      <c r="WKI659" s="80"/>
      <c r="WKJ659" s="80"/>
      <c r="WKK659" s="80"/>
      <c r="WKL659" s="80"/>
      <c r="WKM659" s="80"/>
      <c r="WKN659" s="81"/>
      <c r="WKO659" s="81"/>
      <c r="WKP659" s="81"/>
      <c r="WKQ659" s="81"/>
      <c r="WKR659" s="82"/>
      <c r="WKS659" s="82"/>
      <c r="WKT659" s="84"/>
      <c r="WKU659" s="84"/>
      <c r="WKV659" s="84"/>
      <c r="WKW659" s="80"/>
      <c r="WKX659" s="83"/>
      <c r="WKY659" s="80"/>
      <c r="WKZ659" s="80"/>
      <c r="WLA659" s="80"/>
      <c r="WLB659" s="80"/>
      <c r="WLC659" s="80"/>
      <c r="WLD659" s="80"/>
      <c r="WLE659" s="80"/>
      <c r="WLF659" s="81"/>
      <c r="WLG659" s="81"/>
      <c r="WLH659" s="81"/>
      <c r="WLI659" s="81"/>
      <c r="WLJ659" s="82"/>
      <c r="WLK659" s="82"/>
      <c r="WLL659" s="84"/>
      <c r="WLM659" s="84"/>
      <c r="WLN659" s="84"/>
      <c r="WLO659" s="80"/>
      <c r="WLP659" s="83"/>
      <c r="WLQ659" s="80"/>
      <c r="WLR659" s="80"/>
      <c r="WLS659" s="80"/>
      <c r="WLT659" s="80"/>
      <c r="WLU659" s="80"/>
      <c r="WLV659" s="80"/>
      <c r="WLW659" s="80"/>
      <c r="WLX659" s="81"/>
      <c r="WLY659" s="81"/>
      <c r="WLZ659" s="81"/>
      <c r="WMA659" s="81"/>
      <c r="WMB659" s="82"/>
      <c r="WMC659" s="82"/>
      <c r="WMD659" s="84"/>
      <c r="WME659" s="84"/>
      <c r="WMF659" s="84"/>
      <c r="WMG659" s="80"/>
      <c r="WMH659" s="83"/>
      <c r="WMI659" s="80"/>
      <c r="WMJ659" s="80"/>
      <c r="WMK659" s="80"/>
      <c r="WML659" s="80"/>
      <c r="WMM659" s="80"/>
      <c r="WMN659" s="80"/>
      <c r="WMO659" s="80"/>
      <c r="WMP659" s="81"/>
      <c r="WMQ659" s="81"/>
      <c r="WMR659" s="81"/>
      <c r="WMS659" s="81"/>
      <c r="WMT659" s="82"/>
      <c r="WMU659" s="82"/>
      <c r="WMV659" s="84"/>
      <c r="WMW659" s="84"/>
      <c r="WMX659" s="84"/>
      <c r="WMY659" s="80"/>
      <c r="WMZ659" s="83"/>
      <c r="WNA659" s="80"/>
      <c r="WNB659" s="80"/>
      <c r="WNC659" s="80"/>
      <c r="WND659" s="80"/>
      <c r="WNE659" s="80"/>
      <c r="WNF659" s="80"/>
      <c r="WNG659" s="80"/>
      <c r="WNH659" s="81"/>
      <c r="WNI659" s="81"/>
      <c r="WNJ659" s="81"/>
      <c r="WNK659" s="81"/>
      <c r="WNL659" s="82"/>
      <c r="WNM659" s="82"/>
      <c r="WNN659" s="84"/>
      <c r="WNO659" s="84"/>
      <c r="WNP659" s="84"/>
      <c r="WNQ659" s="80"/>
      <c r="WNR659" s="83"/>
      <c r="WNS659" s="80"/>
      <c r="WNT659" s="80"/>
      <c r="WNU659" s="80"/>
      <c r="WNV659" s="80"/>
      <c r="WNW659" s="80"/>
      <c r="WNX659" s="80"/>
      <c r="WNY659" s="80"/>
      <c r="WNZ659" s="81"/>
      <c r="WOA659" s="81"/>
      <c r="WOB659" s="81"/>
      <c r="WOC659" s="81"/>
      <c r="WOD659" s="82"/>
      <c r="WOE659" s="82"/>
      <c r="WOF659" s="84"/>
      <c r="WOG659" s="84"/>
      <c r="WOH659" s="84"/>
      <c r="WOI659" s="80"/>
      <c r="WOJ659" s="83"/>
      <c r="WOK659" s="80"/>
      <c r="WOL659" s="80"/>
      <c r="WOM659" s="80"/>
      <c r="WON659" s="80"/>
      <c r="WOO659" s="80"/>
      <c r="WOP659" s="80"/>
      <c r="WOQ659" s="80"/>
      <c r="WOR659" s="81"/>
      <c r="WOS659" s="81"/>
      <c r="WOT659" s="81"/>
      <c r="WOU659" s="81"/>
      <c r="WOV659" s="82"/>
      <c r="WOW659" s="82"/>
      <c r="WOX659" s="84"/>
      <c r="WOY659" s="84"/>
      <c r="WOZ659" s="84"/>
      <c r="WPA659" s="80"/>
      <c r="WPB659" s="83"/>
      <c r="WPC659" s="80"/>
      <c r="WPD659" s="80"/>
      <c r="WPE659" s="80"/>
      <c r="WPF659" s="80"/>
      <c r="WPG659" s="80"/>
      <c r="WPH659" s="80"/>
      <c r="WPI659" s="80"/>
      <c r="WPJ659" s="81"/>
      <c r="WPK659" s="81"/>
      <c r="WPL659" s="81"/>
      <c r="WPM659" s="81"/>
      <c r="WPN659" s="82"/>
      <c r="WPO659" s="82"/>
      <c r="WPP659" s="84"/>
      <c r="WPQ659" s="84"/>
      <c r="WPR659" s="84"/>
      <c r="WPS659" s="80"/>
      <c r="WPT659" s="83"/>
      <c r="WPU659" s="80"/>
      <c r="WPV659" s="80"/>
      <c r="WPW659" s="80"/>
      <c r="WPX659" s="80"/>
      <c r="WPY659" s="80"/>
      <c r="WPZ659" s="80"/>
      <c r="WQA659" s="80"/>
      <c r="WQB659" s="81"/>
      <c r="WQC659" s="81"/>
      <c r="WQD659" s="81"/>
      <c r="WQE659" s="81"/>
      <c r="WQF659" s="82"/>
      <c r="WQG659" s="82"/>
      <c r="WQH659" s="84"/>
      <c r="WQI659" s="84"/>
      <c r="WQJ659" s="84"/>
      <c r="WQK659" s="80"/>
      <c r="WQL659" s="83"/>
      <c r="WQM659" s="80"/>
      <c r="WQN659" s="80"/>
      <c r="WQO659" s="80"/>
      <c r="WQP659" s="80"/>
      <c r="WQQ659" s="80"/>
      <c r="WQR659" s="80"/>
      <c r="WQS659" s="80"/>
      <c r="WQT659" s="81"/>
      <c r="WQU659" s="81"/>
      <c r="WQV659" s="81"/>
      <c r="WQW659" s="81"/>
      <c r="WQX659" s="82"/>
      <c r="WQY659" s="82"/>
      <c r="WQZ659" s="84"/>
      <c r="WRA659" s="84"/>
      <c r="WRB659" s="84"/>
      <c r="WRC659" s="80"/>
      <c r="WRD659" s="83"/>
      <c r="WRE659" s="80"/>
      <c r="WRF659" s="80"/>
      <c r="WRG659" s="80"/>
      <c r="WRH659" s="80"/>
      <c r="WRI659" s="80"/>
      <c r="WRJ659" s="80"/>
      <c r="WRK659" s="80"/>
      <c r="WRL659" s="81"/>
      <c r="WRM659" s="81"/>
      <c r="WRN659" s="81"/>
      <c r="WRO659" s="81"/>
      <c r="WRP659" s="82"/>
      <c r="WRQ659" s="82"/>
      <c r="WRR659" s="84"/>
      <c r="WRS659" s="84"/>
      <c r="WRT659" s="84"/>
      <c r="WRU659" s="80"/>
      <c r="WRV659" s="83"/>
      <c r="WRW659" s="80"/>
      <c r="WRX659" s="80"/>
      <c r="WRY659" s="80"/>
      <c r="WRZ659" s="80"/>
      <c r="WSA659" s="80"/>
      <c r="WSB659" s="80"/>
      <c r="WSC659" s="80"/>
      <c r="WSD659" s="81"/>
      <c r="WSE659" s="81"/>
      <c r="WSF659" s="81"/>
      <c r="WSG659" s="81"/>
      <c r="WSH659" s="82"/>
      <c r="WSI659" s="82"/>
      <c r="WSJ659" s="84"/>
      <c r="WSK659" s="84"/>
      <c r="WSL659" s="84"/>
      <c r="WSM659" s="80"/>
      <c r="WSN659" s="83"/>
      <c r="WSO659" s="80"/>
      <c r="WSP659" s="80"/>
      <c r="WSQ659" s="80"/>
      <c r="WSR659" s="80"/>
      <c r="WSS659" s="80"/>
      <c r="WST659" s="80"/>
      <c r="WSU659" s="80"/>
      <c r="WSV659" s="81"/>
      <c r="WSW659" s="81"/>
      <c r="WSX659" s="81"/>
      <c r="WSY659" s="81"/>
      <c r="WSZ659" s="82"/>
      <c r="WTA659" s="82"/>
      <c r="WTB659" s="84"/>
      <c r="WTC659" s="84"/>
      <c r="WTD659" s="84"/>
      <c r="WTE659" s="80"/>
      <c r="WTF659" s="83"/>
      <c r="WTG659" s="80"/>
      <c r="WTH659" s="80"/>
      <c r="WTI659" s="80"/>
      <c r="WTJ659" s="80"/>
      <c r="WTK659" s="80"/>
      <c r="WTL659" s="80"/>
      <c r="WTM659" s="80"/>
      <c r="WTN659" s="81"/>
      <c r="WTO659" s="81"/>
      <c r="WTP659" s="81"/>
      <c r="WTQ659" s="81"/>
      <c r="WTR659" s="82"/>
      <c r="WTS659" s="82"/>
      <c r="WTT659" s="84"/>
      <c r="WTU659" s="84"/>
      <c r="WTV659" s="84"/>
      <c r="WTW659" s="80"/>
      <c r="WTX659" s="83"/>
      <c r="WTY659" s="80"/>
      <c r="WTZ659" s="80"/>
      <c r="WUA659" s="80"/>
      <c r="WUB659" s="80"/>
      <c r="WUC659" s="80"/>
      <c r="WUD659" s="80"/>
      <c r="WUE659" s="80"/>
      <c r="WUF659" s="81"/>
      <c r="WUG659" s="81"/>
      <c r="WUH659" s="81"/>
      <c r="WUI659" s="81"/>
      <c r="WUJ659" s="82"/>
      <c r="WUK659" s="82"/>
      <c r="WUL659" s="84"/>
      <c r="WUM659" s="84"/>
      <c r="WUN659" s="84"/>
      <c r="WUO659" s="80"/>
      <c r="WUP659" s="83"/>
      <c r="WUQ659" s="80"/>
      <c r="WUR659" s="80"/>
      <c r="WUS659" s="80"/>
      <c r="WUT659" s="80"/>
      <c r="WUU659" s="80"/>
      <c r="WUV659" s="80"/>
      <c r="WUW659" s="80"/>
      <c r="WUX659" s="81"/>
      <c r="WUY659" s="81"/>
      <c r="WUZ659" s="81"/>
      <c r="WVA659" s="81"/>
      <c r="WVB659" s="82"/>
      <c r="WVC659" s="82"/>
      <c r="WVD659" s="84"/>
      <c r="WVE659" s="84"/>
      <c r="WVF659" s="84"/>
      <c r="WVG659" s="80"/>
      <c r="WVH659" s="83"/>
      <c r="WVI659" s="80"/>
      <c r="WVJ659" s="80"/>
      <c r="WVK659" s="80"/>
      <c r="WVL659" s="80"/>
      <c r="WVM659" s="80"/>
      <c r="WVN659" s="80"/>
      <c r="WVO659" s="80"/>
      <c r="WVP659" s="81"/>
      <c r="WVQ659" s="81"/>
      <c r="WVR659" s="81"/>
      <c r="WVS659" s="81"/>
      <c r="WVT659" s="82"/>
      <c r="WVU659" s="82"/>
      <c r="WVV659" s="84"/>
      <c r="WVW659" s="84"/>
      <c r="WVX659" s="84"/>
      <c r="WVY659" s="80"/>
      <c r="WVZ659" s="83"/>
      <c r="WWA659" s="80"/>
      <c r="WWB659" s="80"/>
      <c r="WWC659" s="80"/>
      <c r="WWD659" s="80"/>
      <c r="WWE659" s="80"/>
      <c r="WWF659" s="80"/>
      <c r="WWG659" s="80"/>
      <c r="WWH659" s="81"/>
      <c r="WWI659" s="81"/>
      <c r="WWJ659" s="81"/>
      <c r="WWK659" s="81"/>
      <c r="WWL659" s="82"/>
      <c r="WWM659" s="82"/>
      <c r="WWN659" s="84"/>
      <c r="WWO659" s="84"/>
      <c r="WWP659" s="84"/>
      <c r="WWQ659" s="80"/>
      <c r="WWR659" s="83"/>
      <c r="WWS659" s="80"/>
      <c r="WWT659" s="80"/>
      <c r="WWU659" s="80"/>
      <c r="WWV659" s="80"/>
      <c r="WWW659" s="80"/>
      <c r="WWX659" s="80"/>
      <c r="WWY659" s="80"/>
      <c r="WWZ659" s="81"/>
      <c r="WXA659" s="81"/>
      <c r="WXB659" s="81"/>
      <c r="WXC659" s="81"/>
      <c r="WXD659" s="82"/>
      <c r="WXE659" s="82"/>
      <c r="WXF659" s="84"/>
      <c r="WXG659" s="84"/>
      <c r="WXH659" s="84"/>
      <c r="WXI659" s="80"/>
      <c r="WXJ659" s="83"/>
      <c r="WXK659" s="80"/>
      <c r="WXL659" s="80"/>
      <c r="WXM659" s="80"/>
      <c r="WXN659" s="80"/>
      <c r="WXO659" s="80"/>
      <c r="WXP659" s="80"/>
      <c r="WXQ659" s="80"/>
      <c r="WXR659" s="81"/>
      <c r="WXS659" s="81"/>
      <c r="WXT659" s="81"/>
      <c r="WXU659" s="81"/>
      <c r="WXV659" s="82"/>
      <c r="WXW659" s="82"/>
      <c r="WXX659" s="84"/>
      <c r="WXY659" s="84"/>
      <c r="WXZ659" s="84"/>
      <c r="WYA659" s="80"/>
      <c r="WYB659" s="83"/>
      <c r="WYC659" s="80"/>
      <c r="WYD659" s="80"/>
      <c r="WYE659" s="80"/>
      <c r="WYF659" s="80"/>
      <c r="WYG659" s="80"/>
      <c r="WYH659" s="80"/>
      <c r="WYI659" s="80"/>
      <c r="WYJ659" s="81"/>
      <c r="WYK659" s="81"/>
      <c r="WYL659" s="81"/>
      <c r="WYM659" s="81"/>
      <c r="WYN659" s="82"/>
      <c r="WYO659" s="82"/>
      <c r="WYP659" s="84"/>
      <c r="WYQ659" s="84"/>
      <c r="WYR659" s="84"/>
      <c r="WYS659" s="80"/>
      <c r="WYT659" s="83"/>
      <c r="WYU659" s="80"/>
      <c r="WYV659" s="80"/>
      <c r="WYW659" s="80"/>
      <c r="WYX659" s="80"/>
      <c r="WYY659" s="80"/>
      <c r="WYZ659" s="80"/>
      <c r="WZA659" s="80"/>
      <c r="WZB659" s="81"/>
      <c r="WZC659" s="81"/>
      <c r="WZD659" s="81"/>
      <c r="WZE659" s="81"/>
      <c r="WZF659" s="82"/>
      <c r="WZG659" s="82"/>
      <c r="WZH659" s="84"/>
      <c r="WZI659" s="84"/>
      <c r="WZJ659" s="84"/>
      <c r="WZK659" s="80"/>
      <c r="WZL659" s="83"/>
      <c r="WZM659" s="80"/>
      <c r="WZN659" s="80"/>
      <c r="WZO659" s="80"/>
      <c r="WZP659" s="80"/>
      <c r="WZQ659" s="80"/>
      <c r="WZR659" s="80"/>
      <c r="WZS659" s="80"/>
      <c r="WZT659" s="81"/>
      <c r="WZU659" s="81"/>
      <c r="WZV659" s="81"/>
      <c r="WZW659" s="81"/>
      <c r="WZX659" s="82"/>
      <c r="WZY659" s="82"/>
      <c r="WZZ659" s="84"/>
      <c r="XAA659" s="84"/>
      <c r="XAB659" s="84"/>
      <c r="XAC659" s="80"/>
      <c r="XAD659" s="83"/>
      <c r="XAE659" s="80"/>
      <c r="XAF659" s="80"/>
      <c r="XAG659" s="80"/>
      <c r="XAH659" s="80"/>
      <c r="XAI659" s="80"/>
      <c r="XAJ659" s="80"/>
      <c r="XAK659" s="80"/>
      <c r="XAL659" s="81"/>
      <c r="XAM659" s="81"/>
      <c r="XAN659" s="81"/>
      <c r="XAO659" s="81"/>
      <c r="XAP659" s="82"/>
      <c r="XAQ659" s="82"/>
      <c r="XAR659" s="84"/>
      <c r="XAS659" s="84"/>
      <c r="XAT659" s="84"/>
      <c r="XAU659" s="80"/>
      <c r="XAV659" s="83"/>
      <c r="XAW659" s="80"/>
      <c r="XAX659" s="80"/>
      <c r="XAY659" s="80"/>
      <c r="XAZ659" s="80"/>
      <c r="XBA659" s="80"/>
      <c r="XBB659" s="80"/>
      <c r="XBC659" s="80"/>
      <c r="XBD659" s="81"/>
      <c r="XBE659" s="81"/>
      <c r="XBF659" s="81"/>
      <c r="XBG659" s="81"/>
      <c r="XBH659" s="82"/>
      <c r="XBI659" s="82"/>
      <c r="XBJ659" s="84"/>
      <c r="XBK659" s="84"/>
      <c r="XBL659" s="84"/>
      <c r="XBM659" s="80"/>
      <c r="XBN659" s="83"/>
      <c r="XBO659" s="80"/>
      <c r="XBP659" s="80"/>
      <c r="XBQ659" s="80"/>
      <c r="XBR659" s="80"/>
      <c r="XBS659" s="80"/>
      <c r="XBT659" s="80"/>
      <c r="XBU659" s="80"/>
      <c r="XBV659" s="81"/>
      <c r="XBW659" s="81"/>
      <c r="XBX659" s="81"/>
      <c r="XBY659" s="81"/>
      <c r="XBZ659" s="82"/>
      <c r="XCA659" s="82"/>
      <c r="XCB659" s="84"/>
      <c r="XCC659" s="84"/>
      <c r="XCD659" s="84"/>
      <c r="XCE659" s="80"/>
      <c r="XCF659" s="83"/>
      <c r="XCG659" s="80"/>
      <c r="XCH659" s="80"/>
      <c r="XCI659" s="80"/>
      <c r="XCJ659" s="80"/>
      <c r="XCK659" s="80"/>
      <c r="XCL659" s="80"/>
      <c r="XCM659" s="80"/>
      <c r="XCN659" s="81"/>
      <c r="XCO659" s="81"/>
      <c r="XCP659" s="81"/>
      <c r="XCQ659" s="81"/>
      <c r="XCR659" s="82"/>
      <c r="XCS659" s="82"/>
      <c r="XCT659" s="84"/>
      <c r="XCU659" s="84"/>
      <c r="XCV659" s="84"/>
      <c r="XCW659" s="80"/>
      <c r="XCX659" s="83"/>
      <c r="XCY659" s="80"/>
      <c r="XCZ659" s="80"/>
      <c r="XDA659" s="80"/>
      <c r="XDB659" s="80"/>
      <c r="XDC659" s="80"/>
      <c r="XDD659" s="80"/>
      <c r="XDE659" s="80"/>
      <c r="XDF659" s="81"/>
      <c r="XDG659" s="81"/>
      <c r="XDH659" s="81"/>
      <c r="XDI659" s="81"/>
      <c r="XDJ659" s="82"/>
      <c r="XDK659" s="82"/>
      <c r="XDL659" s="84"/>
      <c r="XDM659" s="84"/>
      <c r="XDN659" s="84"/>
      <c r="XDO659" s="80"/>
      <c r="XDP659" s="83"/>
      <c r="XDQ659" s="80"/>
      <c r="XDR659" s="80"/>
      <c r="XDS659" s="80"/>
      <c r="XDT659" s="80"/>
      <c r="XDU659" s="80"/>
      <c r="XDV659" s="80"/>
      <c r="XDW659" s="80"/>
      <c r="XDX659" s="81"/>
      <c r="XDY659" s="81"/>
      <c r="XDZ659" s="81"/>
      <c r="XEA659" s="81"/>
      <c r="XEB659" s="82"/>
      <c r="XEC659" s="82"/>
      <c r="XED659" s="84"/>
      <c r="XEE659" s="84"/>
      <c r="XEF659" s="84"/>
      <c r="XEG659" s="80"/>
      <c r="XEH659" s="83"/>
      <c r="XEI659" s="80"/>
      <c r="XEJ659" s="80"/>
      <c r="XEK659" s="80"/>
      <c r="XEL659" s="80"/>
      <c r="XEM659" s="80"/>
      <c r="XEN659" s="80"/>
      <c r="XEO659" s="80"/>
      <c r="XEP659" s="81"/>
      <c r="XEQ659" s="81"/>
      <c r="XER659" s="81"/>
      <c r="XES659" s="81"/>
      <c r="XET659" s="82"/>
      <c r="XEU659" s="82"/>
      <c r="XEV659" s="84"/>
      <c r="XEW659" s="84"/>
      <c r="XEX659" s="84"/>
      <c r="XEY659" s="80"/>
      <c r="XEZ659" s="83"/>
    </row>
    <row r="660" spans="1:16380" s="34" customFormat="1" ht="24" hidden="1" customHeight="1" x14ac:dyDescent="0.2">
      <c r="A660" s="80" t="s">
        <v>48</v>
      </c>
      <c r="B660" s="80" t="s">
        <v>1189</v>
      </c>
      <c r="C660" s="80" t="s">
        <v>328</v>
      </c>
      <c r="D660" s="80" t="s">
        <v>221</v>
      </c>
      <c r="E660" s="80" t="s">
        <v>1127</v>
      </c>
      <c r="F660" s="80" t="s">
        <v>1186</v>
      </c>
      <c r="G660" s="80" t="s">
        <v>325</v>
      </c>
      <c r="H660" s="80" t="s">
        <v>127</v>
      </c>
      <c r="I660" s="80" t="s">
        <v>1128</v>
      </c>
      <c r="J660" s="81" t="s">
        <v>184</v>
      </c>
      <c r="K660" s="81" t="s">
        <v>185</v>
      </c>
      <c r="L660" s="82">
        <v>0.35</v>
      </c>
      <c r="M660" s="84" t="s">
        <v>131</v>
      </c>
      <c r="N660" s="84" t="s">
        <v>131</v>
      </c>
      <c r="O660" s="82" t="s">
        <v>356</v>
      </c>
      <c r="P660" s="84" t="s">
        <v>356</v>
      </c>
      <c r="Q660" s="80" t="s">
        <v>133</v>
      </c>
      <c r="R660" s="89" t="s">
        <v>1129</v>
      </c>
      <c r="S660" s="80" t="s">
        <v>132</v>
      </c>
      <c r="T660" s="80" t="s">
        <v>132</v>
      </c>
      <c r="U660" s="80" t="s">
        <v>132</v>
      </c>
      <c r="V660" s="80" t="s">
        <v>132</v>
      </c>
      <c r="W660" s="80" t="s">
        <v>450</v>
      </c>
      <c r="X660" s="80" t="s">
        <v>332</v>
      </c>
      <c r="Y660" s="166"/>
      <c r="Z660" s="167"/>
      <c r="AA660" s="81"/>
      <c r="AB660" s="81"/>
      <c r="AC660" s="81"/>
      <c r="AD660" s="82"/>
      <c r="AE660" s="84"/>
      <c r="AF660" s="84"/>
      <c r="AG660" s="82"/>
      <c r="AH660" s="84"/>
      <c r="AI660" s="80"/>
      <c r="AJ660" s="89"/>
      <c r="AK660" s="80"/>
      <c r="AL660" s="80"/>
      <c r="AM660" s="80"/>
      <c r="AN660" s="80"/>
      <c r="AO660" s="80"/>
      <c r="AP660" s="80"/>
      <c r="AQ660" s="80"/>
      <c r="AR660" s="81"/>
      <c r="AS660" s="81"/>
      <c r="AT660" s="81"/>
      <c r="AU660" s="81"/>
      <c r="AV660" s="82"/>
      <c r="AW660" s="84"/>
      <c r="AX660" s="84"/>
      <c r="AY660" s="82"/>
      <c r="AZ660" s="84"/>
      <c r="BA660" s="80"/>
      <c r="BB660" s="89"/>
      <c r="BC660" s="80"/>
      <c r="BD660" s="80"/>
      <c r="BE660" s="80"/>
      <c r="BF660" s="80"/>
      <c r="BG660" s="80"/>
      <c r="BH660" s="80"/>
      <c r="BI660" s="80"/>
      <c r="BJ660" s="81"/>
      <c r="BK660" s="81"/>
      <c r="BL660" s="81"/>
      <c r="BM660" s="81"/>
      <c r="BN660" s="82"/>
      <c r="BO660" s="84"/>
      <c r="BP660" s="84"/>
      <c r="BQ660" s="82"/>
      <c r="BR660" s="84"/>
      <c r="BS660" s="80"/>
      <c r="BT660" s="89"/>
      <c r="BU660" s="80"/>
      <c r="BV660" s="80"/>
      <c r="BW660" s="80"/>
      <c r="BX660" s="80"/>
      <c r="BY660" s="80"/>
      <c r="BZ660" s="80"/>
      <c r="CA660" s="80"/>
      <c r="CB660" s="81"/>
      <c r="CC660" s="81"/>
      <c r="CD660" s="81"/>
      <c r="CE660" s="81"/>
      <c r="CF660" s="82"/>
      <c r="CG660" s="84"/>
      <c r="CH660" s="84"/>
      <c r="CI660" s="82"/>
      <c r="CJ660" s="84"/>
      <c r="CK660" s="80"/>
      <c r="CL660" s="89"/>
      <c r="CM660" s="80"/>
      <c r="CN660" s="80"/>
      <c r="CO660" s="80"/>
      <c r="CP660" s="80"/>
      <c r="CQ660" s="80"/>
      <c r="CR660" s="80"/>
      <c r="CS660" s="80"/>
      <c r="CT660" s="81"/>
      <c r="CU660" s="81"/>
      <c r="CV660" s="81"/>
      <c r="CW660" s="81"/>
      <c r="CX660" s="82"/>
      <c r="CY660" s="84"/>
      <c r="CZ660" s="84"/>
      <c r="DA660" s="82"/>
      <c r="DB660" s="84"/>
      <c r="DC660" s="80"/>
      <c r="DD660" s="89"/>
      <c r="DE660" s="80"/>
      <c r="DF660" s="80"/>
      <c r="DG660" s="80"/>
      <c r="DH660" s="80"/>
      <c r="DI660" s="80"/>
      <c r="DJ660" s="80"/>
      <c r="DK660" s="80"/>
      <c r="DL660" s="81"/>
      <c r="DM660" s="81"/>
      <c r="DN660" s="81"/>
      <c r="DO660" s="81"/>
      <c r="DP660" s="82"/>
      <c r="DQ660" s="84"/>
      <c r="DR660" s="84"/>
      <c r="DS660" s="82"/>
      <c r="DT660" s="84"/>
      <c r="DU660" s="80"/>
      <c r="DV660" s="89"/>
      <c r="DW660" s="80"/>
      <c r="DX660" s="80"/>
      <c r="DY660" s="80"/>
      <c r="DZ660" s="80"/>
      <c r="EA660" s="80"/>
      <c r="EB660" s="80"/>
      <c r="EC660" s="80"/>
      <c r="ED660" s="81"/>
      <c r="EE660" s="81"/>
      <c r="EF660" s="81"/>
      <c r="EG660" s="81"/>
      <c r="EH660" s="82"/>
      <c r="EI660" s="84"/>
      <c r="EJ660" s="84"/>
      <c r="EK660" s="82"/>
      <c r="EL660" s="84"/>
      <c r="EM660" s="80"/>
      <c r="EN660" s="89"/>
      <c r="EO660" s="80"/>
      <c r="EP660" s="80"/>
      <c r="EQ660" s="80"/>
      <c r="ER660" s="80"/>
      <c r="ES660" s="80"/>
      <c r="ET660" s="80"/>
      <c r="EU660" s="80"/>
      <c r="EV660" s="81"/>
      <c r="EW660" s="81"/>
      <c r="EX660" s="81"/>
      <c r="EY660" s="81"/>
      <c r="EZ660" s="82"/>
      <c r="FA660" s="84"/>
      <c r="FB660" s="84"/>
      <c r="FC660" s="82"/>
      <c r="FD660" s="84"/>
      <c r="FE660" s="80"/>
      <c r="FF660" s="89"/>
      <c r="FG660" s="80"/>
      <c r="FH660" s="80"/>
      <c r="FI660" s="80"/>
      <c r="FJ660" s="80"/>
      <c r="FK660" s="80"/>
      <c r="FL660" s="80"/>
      <c r="FM660" s="80"/>
      <c r="FN660" s="81"/>
      <c r="FO660" s="81"/>
      <c r="FP660" s="81"/>
      <c r="FQ660" s="81"/>
      <c r="FR660" s="82"/>
      <c r="FS660" s="84"/>
      <c r="FT660" s="84"/>
      <c r="FU660" s="82"/>
      <c r="FV660" s="84"/>
      <c r="FW660" s="80"/>
      <c r="FX660" s="89"/>
      <c r="FY660" s="80"/>
      <c r="FZ660" s="80"/>
      <c r="GA660" s="80"/>
      <c r="GB660" s="80"/>
      <c r="GC660" s="80"/>
      <c r="GD660" s="80"/>
      <c r="GE660" s="80"/>
      <c r="GF660" s="81"/>
      <c r="GG660" s="81"/>
      <c r="GH660" s="81"/>
      <c r="GI660" s="81"/>
      <c r="GJ660" s="82"/>
      <c r="GK660" s="84"/>
      <c r="GL660" s="84"/>
      <c r="GM660" s="82"/>
      <c r="GN660" s="84"/>
      <c r="GO660" s="80"/>
      <c r="GP660" s="89"/>
      <c r="GQ660" s="80"/>
      <c r="GR660" s="80"/>
      <c r="GS660" s="80"/>
      <c r="GT660" s="80"/>
      <c r="GU660" s="80"/>
      <c r="GV660" s="80"/>
      <c r="GW660" s="80"/>
      <c r="GX660" s="81"/>
      <c r="GY660" s="81"/>
      <c r="GZ660" s="81"/>
      <c r="HA660" s="81"/>
      <c r="HB660" s="82"/>
      <c r="HC660" s="84"/>
      <c r="HD660" s="84"/>
      <c r="HE660" s="82"/>
      <c r="HF660" s="84"/>
      <c r="HG660" s="80"/>
      <c r="HH660" s="89"/>
      <c r="HI660" s="80"/>
      <c r="HJ660" s="80"/>
      <c r="HK660" s="80"/>
      <c r="HL660" s="80"/>
      <c r="HM660" s="80"/>
      <c r="HN660" s="80"/>
      <c r="HO660" s="80"/>
      <c r="HP660" s="81"/>
      <c r="HQ660" s="81"/>
      <c r="HR660" s="81"/>
      <c r="HS660" s="81"/>
      <c r="HT660" s="82"/>
      <c r="HU660" s="84"/>
      <c r="HV660" s="84"/>
      <c r="HW660" s="82"/>
      <c r="HX660" s="84"/>
      <c r="HY660" s="80"/>
      <c r="HZ660" s="89"/>
      <c r="IA660" s="80"/>
      <c r="IB660" s="80"/>
      <c r="IC660" s="80"/>
      <c r="ID660" s="80"/>
      <c r="IE660" s="80"/>
      <c r="IF660" s="80"/>
      <c r="IG660" s="80"/>
      <c r="IH660" s="81"/>
      <c r="II660" s="81"/>
      <c r="IJ660" s="81"/>
      <c r="IK660" s="81"/>
      <c r="IL660" s="82"/>
      <c r="IM660" s="84"/>
      <c r="IN660" s="84"/>
      <c r="IO660" s="82"/>
      <c r="IP660" s="84"/>
      <c r="IQ660" s="80"/>
      <c r="IR660" s="89"/>
      <c r="IS660" s="80"/>
      <c r="IT660" s="80"/>
      <c r="IU660" s="80"/>
      <c r="IV660" s="80"/>
      <c r="IW660" s="80"/>
      <c r="IX660" s="80"/>
      <c r="IY660" s="80"/>
      <c r="IZ660" s="81"/>
      <c r="JA660" s="81"/>
      <c r="JB660" s="81"/>
      <c r="JC660" s="81"/>
      <c r="JD660" s="82"/>
      <c r="JE660" s="84"/>
      <c r="JF660" s="84"/>
      <c r="JG660" s="82"/>
      <c r="JH660" s="84"/>
      <c r="JI660" s="80"/>
      <c r="JJ660" s="89"/>
      <c r="JK660" s="80"/>
      <c r="JL660" s="80"/>
      <c r="JM660" s="80"/>
      <c r="JN660" s="80"/>
      <c r="JO660" s="80"/>
      <c r="JP660" s="80"/>
      <c r="JQ660" s="80"/>
      <c r="JR660" s="81"/>
      <c r="JS660" s="81"/>
      <c r="JT660" s="81"/>
      <c r="JU660" s="81"/>
      <c r="JV660" s="82"/>
      <c r="JW660" s="84"/>
      <c r="JX660" s="84"/>
      <c r="JY660" s="82"/>
      <c r="JZ660" s="84"/>
      <c r="KA660" s="80"/>
      <c r="KB660" s="89"/>
      <c r="KC660" s="80"/>
      <c r="KD660" s="80"/>
      <c r="KE660" s="80"/>
      <c r="KF660" s="80"/>
      <c r="KG660" s="80"/>
      <c r="KH660" s="80"/>
      <c r="KI660" s="80"/>
      <c r="KJ660" s="81"/>
      <c r="KK660" s="81"/>
      <c r="KL660" s="81"/>
      <c r="KM660" s="81"/>
      <c r="KN660" s="82"/>
      <c r="KO660" s="84"/>
      <c r="KP660" s="84"/>
      <c r="KQ660" s="82"/>
      <c r="KR660" s="84"/>
      <c r="KS660" s="80"/>
      <c r="KT660" s="89"/>
      <c r="KU660" s="80"/>
      <c r="KV660" s="80"/>
      <c r="KW660" s="80"/>
      <c r="KX660" s="80"/>
      <c r="KY660" s="80"/>
      <c r="KZ660" s="80"/>
      <c r="LA660" s="80"/>
      <c r="LB660" s="81"/>
      <c r="LC660" s="81"/>
      <c r="LD660" s="81"/>
      <c r="LE660" s="81"/>
      <c r="LF660" s="82"/>
      <c r="LG660" s="84"/>
      <c r="LH660" s="84"/>
      <c r="LI660" s="82"/>
      <c r="LJ660" s="84"/>
      <c r="LK660" s="80"/>
      <c r="LL660" s="89"/>
      <c r="LM660" s="80"/>
      <c r="LN660" s="80"/>
      <c r="LO660" s="80"/>
      <c r="LP660" s="80"/>
      <c r="LQ660" s="80"/>
      <c r="LR660" s="80"/>
      <c r="LS660" s="80"/>
      <c r="LT660" s="81"/>
      <c r="LU660" s="81"/>
      <c r="LV660" s="81"/>
      <c r="LW660" s="81"/>
      <c r="LX660" s="82"/>
      <c r="LY660" s="84"/>
      <c r="LZ660" s="84"/>
      <c r="MA660" s="82"/>
      <c r="MB660" s="84"/>
      <c r="MC660" s="80"/>
      <c r="MD660" s="89"/>
      <c r="ME660" s="80"/>
      <c r="MF660" s="80"/>
      <c r="MG660" s="80"/>
      <c r="MH660" s="80"/>
      <c r="MI660" s="80"/>
      <c r="MJ660" s="80"/>
      <c r="MK660" s="80"/>
      <c r="ML660" s="81"/>
      <c r="MM660" s="81"/>
      <c r="MN660" s="81"/>
      <c r="MO660" s="81"/>
      <c r="MP660" s="82"/>
      <c r="MQ660" s="84"/>
      <c r="MR660" s="84"/>
      <c r="MS660" s="82"/>
      <c r="MT660" s="84"/>
      <c r="MU660" s="80"/>
      <c r="MV660" s="89"/>
      <c r="MW660" s="80"/>
      <c r="MX660" s="80"/>
      <c r="MY660" s="80"/>
      <c r="MZ660" s="80"/>
      <c r="NA660" s="80"/>
      <c r="NB660" s="80"/>
      <c r="NC660" s="80"/>
      <c r="ND660" s="81"/>
      <c r="NE660" s="81"/>
      <c r="NF660" s="81"/>
      <c r="NG660" s="81"/>
      <c r="NH660" s="82"/>
      <c r="NI660" s="84"/>
      <c r="NJ660" s="84"/>
      <c r="NK660" s="82"/>
      <c r="NL660" s="84"/>
      <c r="NM660" s="80"/>
      <c r="NN660" s="89"/>
      <c r="NO660" s="80"/>
      <c r="NP660" s="80"/>
      <c r="NQ660" s="80"/>
      <c r="NR660" s="80"/>
      <c r="NS660" s="80"/>
      <c r="NT660" s="80"/>
      <c r="NU660" s="80"/>
      <c r="NV660" s="81"/>
      <c r="NW660" s="81"/>
      <c r="NX660" s="81"/>
      <c r="NY660" s="81"/>
      <c r="NZ660" s="82"/>
      <c r="OA660" s="84"/>
      <c r="OB660" s="84"/>
      <c r="OC660" s="82"/>
      <c r="OD660" s="84"/>
      <c r="OE660" s="80"/>
      <c r="OF660" s="89"/>
      <c r="OG660" s="80"/>
      <c r="OH660" s="80"/>
      <c r="OI660" s="80"/>
      <c r="OJ660" s="80"/>
      <c r="OK660" s="80"/>
      <c r="OL660" s="80"/>
      <c r="OM660" s="80"/>
      <c r="ON660" s="81"/>
      <c r="OO660" s="81"/>
      <c r="OP660" s="81"/>
      <c r="OQ660" s="81"/>
      <c r="OR660" s="82"/>
      <c r="OS660" s="84"/>
      <c r="OT660" s="84"/>
      <c r="OU660" s="82"/>
      <c r="OV660" s="84"/>
      <c r="OW660" s="80"/>
      <c r="OX660" s="89"/>
      <c r="OY660" s="80"/>
      <c r="OZ660" s="80"/>
      <c r="PA660" s="80"/>
      <c r="PB660" s="80"/>
      <c r="PC660" s="80"/>
      <c r="PD660" s="80"/>
      <c r="PE660" s="80"/>
      <c r="PF660" s="81"/>
      <c r="PG660" s="81"/>
      <c r="PH660" s="81"/>
      <c r="PI660" s="81"/>
      <c r="PJ660" s="82"/>
      <c r="PK660" s="84"/>
      <c r="PL660" s="84"/>
      <c r="PM660" s="82"/>
      <c r="PN660" s="84"/>
      <c r="PO660" s="80"/>
      <c r="PP660" s="89"/>
      <c r="PQ660" s="80"/>
      <c r="PR660" s="80"/>
      <c r="PS660" s="80"/>
      <c r="PT660" s="80"/>
      <c r="PU660" s="80"/>
      <c r="PV660" s="80"/>
      <c r="PW660" s="80"/>
      <c r="PX660" s="81"/>
      <c r="PY660" s="81"/>
      <c r="PZ660" s="81"/>
      <c r="QA660" s="81"/>
      <c r="QB660" s="82"/>
      <c r="QC660" s="84"/>
      <c r="QD660" s="84"/>
      <c r="QE660" s="82"/>
      <c r="QF660" s="84"/>
      <c r="QG660" s="80"/>
      <c r="QH660" s="89"/>
      <c r="QI660" s="80"/>
      <c r="QJ660" s="80"/>
      <c r="QK660" s="80"/>
      <c r="QL660" s="80"/>
      <c r="QM660" s="80"/>
      <c r="QN660" s="80"/>
      <c r="QO660" s="80"/>
      <c r="QP660" s="81"/>
      <c r="QQ660" s="81"/>
      <c r="QR660" s="81"/>
      <c r="QS660" s="81"/>
      <c r="QT660" s="82"/>
      <c r="QU660" s="84"/>
      <c r="QV660" s="84"/>
      <c r="QW660" s="82"/>
      <c r="QX660" s="84"/>
      <c r="QY660" s="80"/>
      <c r="QZ660" s="89"/>
      <c r="RA660" s="80"/>
      <c r="RB660" s="80"/>
      <c r="RC660" s="80"/>
      <c r="RD660" s="80"/>
      <c r="RE660" s="80"/>
      <c r="RF660" s="80"/>
      <c r="RG660" s="80"/>
      <c r="RH660" s="81"/>
      <c r="RI660" s="81"/>
      <c r="RJ660" s="81"/>
      <c r="RK660" s="81"/>
      <c r="RL660" s="82"/>
      <c r="RM660" s="84"/>
      <c r="RN660" s="84"/>
      <c r="RO660" s="82"/>
      <c r="RP660" s="84"/>
      <c r="RQ660" s="80"/>
      <c r="RR660" s="89"/>
      <c r="RS660" s="80"/>
      <c r="RT660" s="80"/>
      <c r="RU660" s="80"/>
      <c r="RV660" s="80"/>
      <c r="RW660" s="80"/>
      <c r="RX660" s="80"/>
      <c r="RY660" s="80"/>
      <c r="RZ660" s="81"/>
      <c r="SA660" s="81"/>
      <c r="SB660" s="81"/>
      <c r="SC660" s="81"/>
      <c r="SD660" s="82"/>
      <c r="SE660" s="84"/>
      <c r="SF660" s="84"/>
      <c r="SG660" s="82"/>
      <c r="SH660" s="84"/>
      <c r="SI660" s="80"/>
      <c r="SJ660" s="89"/>
      <c r="SK660" s="80"/>
      <c r="SL660" s="80"/>
      <c r="SM660" s="80"/>
      <c r="SN660" s="80"/>
      <c r="SO660" s="80"/>
      <c r="SP660" s="80"/>
      <c r="SQ660" s="80"/>
      <c r="SR660" s="81"/>
      <c r="SS660" s="81"/>
      <c r="ST660" s="81"/>
      <c r="SU660" s="81"/>
      <c r="SV660" s="82"/>
      <c r="SW660" s="84"/>
      <c r="SX660" s="84"/>
      <c r="SY660" s="82"/>
      <c r="SZ660" s="84"/>
      <c r="TA660" s="80"/>
      <c r="TB660" s="89"/>
      <c r="TC660" s="80"/>
      <c r="TD660" s="80"/>
      <c r="TE660" s="80"/>
      <c r="TF660" s="80"/>
      <c r="TG660" s="80"/>
      <c r="TH660" s="80"/>
      <c r="TI660" s="80"/>
      <c r="TJ660" s="81"/>
      <c r="TK660" s="81"/>
      <c r="TL660" s="81"/>
      <c r="TM660" s="81"/>
      <c r="TN660" s="82"/>
      <c r="TO660" s="84"/>
      <c r="TP660" s="84"/>
      <c r="TQ660" s="82"/>
      <c r="TR660" s="84"/>
      <c r="TS660" s="80"/>
      <c r="TT660" s="89"/>
      <c r="TU660" s="80"/>
      <c r="TV660" s="80"/>
      <c r="TW660" s="80"/>
      <c r="TX660" s="80"/>
      <c r="TY660" s="80"/>
      <c r="TZ660" s="80"/>
      <c r="UA660" s="80"/>
      <c r="UB660" s="81"/>
      <c r="UC660" s="81"/>
      <c r="UD660" s="81"/>
      <c r="UE660" s="81"/>
      <c r="UF660" s="82"/>
      <c r="UG660" s="84"/>
      <c r="UH660" s="84"/>
      <c r="UI660" s="82"/>
      <c r="UJ660" s="84"/>
      <c r="UK660" s="80"/>
      <c r="UL660" s="89"/>
      <c r="UM660" s="80"/>
      <c r="UN660" s="80"/>
      <c r="UO660" s="80"/>
      <c r="UP660" s="80"/>
      <c r="UQ660" s="80"/>
      <c r="UR660" s="80"/>
      <c r="US660" s="80"/>
      <c r="UT660" s="81"/>
      <c r="UU660" s="81"/>
      <c r="UV660" s="81"/>
      <c r="UW660" s="81"/>
      <c r="UX660" s="82"/>
      <c r="UY660" s="84"/>
      <c r="UZ660" s="84"/>
      <c r="VA660" s="82"/>
      <c r="VB660" s="84"/>
      <c r="VC660" s="80"/>
      <c r="VD660" s="89"/>
      <c r="VE660" s="80"/>
      <c r="VF660" s="80"/>
      <c r="VG660" s="80"/>
      <c r="VH660" s="80"/>
      <c r="VI660" s="80"/>
      <c r="VJ660" s="80"/>
      <c r="VK660" s="80"/>
      <c r="VL660" s="81"/>
      <c r="VM660" s="81"/>
      <c r="VN660" s="81"/>
      <c r="VO660" s="81"/>
      <c r="VP660" s="82"/>
      <c r="VQ660" s="84"/>
      <c r="VR660" s="84"/>
      <c r="VS660" s="82"/>
      <c r="VT660" s="84"/>
      <c r="VU660" s="80"/>
      <c r="VV660" s="89"/>
      <c r="VW660" s="80"/>
      <c r="VX660" s="80"/>
      <c r="VY660" s="80"/>
      <c r="VZ660" s="80"/>
      <c r="WA660" s="80"/>
      <c r="WB660" s="80"/>
      <c r="WC660" s="80"/>
      <c r="WD660" s="81"/>
      <c r="WE660" s="81"/>
      <c r="WF660" s="81"/>
      <c r="WG660" s="81"/>
      <c r="WH660" s="82"/>
      <c r="WI660" s="84"/>
      <c r="WJ660" s="84"/>
      <c r="WK660" s="82"/>
      <c r="WL660" s="84"/>
      <c r="WM660" s="80"/>
      <c r="WN660" s="89"/>
      <c r="WO660" s="80"/>
      <c r="WP660" s="80"/>
      <c r="WQ660" s="80"/>
      <c r="WR660" s="80"/>
      <c r="WS660" s="80"/>
      <c r="WT660" s="80"/>
      <c r="WU660" s="80"/>
      <c r="WV660" s="81"/>
      <c r="WW660" s="81"/>
      <c r="WX660" s="81"/>
      <c r="WY660" s="81"/>
      <c r="WZ660" s="82"/>
      <c r="XA660" s="84"/>
      <c r="XB660" s="84"/>
      <c r="XC660" s="82"/>
      <c r="XD660" s="84"/>
      <c r="XE660" s="80"/>
      <c r="XF660" s="89"/>
      <c r="XG660" s="80"/>
      <c r="XH660" s="80"/>
      <c r="XI660" s="80"/>
      <c r="XJ660" s="80"/>
      <c r="XK660" s="80"/>
      <c r="XL660" s="80"/>
      <c r="XM660" s="80"/>
      <c r="XN660" s="81"/>
      <c r="XO660" s="81"/>
      <c r="XP660" s="81"/>
      <c r="XQ660" s="81"/>
      <c r="XR660" s="82"/>
      <c r="XS660" s="84"/>
      <c r="XT660" s="84"/>
      <c r="XU660" s="82"/>
      <c r="XV660" s="84"/>
      <c r="XW660" s="80"/>
      <c r="XX660" s="89"/>
      <c r="XY660" s="80"/>
      <c r="XZ660" s="80"/>
      <c r="YA660" s="80"/>
      <c r="YB660" s="80"/>
      <c r="YC660" s="80"/>
      <c r="YD660" s="80"/>
      <c r="YE660" s="80"/>
      <c r="YF660" s="81"/>
      <c r="YG660" s="81"/>
      <c r="YH660" s="81"/>
      <c r="YI660" s="81"/>
      <c r="YJ660" s="82"/>
      <c r="YK660" s="84"/>
      <c r="YL660" s="84"/>
      <c r="YM660" s="82"/>
      <c r="YN660" s="84"/>
      <c r="YO660" s="80"/>
      <c r="YP660" s="89"/>
      <c r="YQ660" s="80"/>
      <c r="YR660" s="80"/>
      <c r="YS660" s="80"/>
      <c r="YT660" s="80"/>
      <c r="YU660" s="80"/>
      <c r="YV660" s="80"/>
      <c r="YW660" s="80"/>
      <c r="YX660" s="81"/>
      <c r="YY660" s="81"/>
      <c r="YZ660" s="81"/>
      <c r="ZA660" s="81"/>
      <c r="ZB660" s="82"/>
      <c r="ZC660" s="84"/>
      <c r="ZD660" s="84"/>
      <c r="ZE660" s="82"/>
      <c r="ZF660" s="84"/>
      <c r="ZG660" s="80"/>
      <c r="ZH660" s="89"/>
      <c r="ZI660" s="80"/>
      <c r="ZJ660" s="80"/>
      <c r="ZK660" s="80"/>
      <c r="ZL660" s="80"/>
      <c r="ZM660" s="80"/>
      <c r="ZN660" s="80"/>
      <c r="ZO660" s="80"/>
      <c r="ZP660" s="81"/>
      <c r="ZQ660" s="81"/>
      <c r="ZR660" s="81"/>
      <c r="ZS660" s="81"/>
      <c r="ZT660" s="82"/>
      <c r="ZU660" s="84"/>
      <c r="ZV660" s="84"/>
      <c r="ZW660" s="82"/>
      <c r="ZX660" s="84"/>
      <c r="ZY660" s="80"/>
      <c r="ZZ660" s="89"/>
      <c r="AAA660" s="80"/>
      <c r="AAB660" s="80"/>
      <c r="AAC660" s="80"/>
      <c r="AAD660" s="80"/>
      <c r="AAE660" s="80"/>
      <c r="AAF660" s="80"/>
      <c r="AAG660" s="80"/>
      <c r="AAH660" s="81"/>
      <c r="AAI660" s="81"/>
      <c r="AAJ660" s="81"/>
      <c r="AAK660" s="81"/>
      <c r="AAL660" s="82"/>
      <c r="AAM660" s="84"/>
      <c r="AAN660" s="84"/>
      <c r="AAO660" s="82"/>
      <c r="AAP660" s="84"/>
      <c r="AAQ660" s="80"/>
      <c r="AAR660" s="89"/>
      <c r="AAS660" s="80"/>
      <c r="AAT660" s="80"/>
      <c r="AAU660" s="80"/>
      <c r="AAV660" s="80"/>
      <c r="AAW660" s="80"/>
      <c r="AAX660" s="80"/>
      <c r="AAY660" s="80"/>
      <c r="AAZ660" s="81"/>
      <c r="ABA660" s="81"/>
      <c r="ABB660" s="81"/>
      <c r="ABC660" s="81"/>
      <c r="ABD660" s="82"/>
      <c r="ABE660" s="84"/>
      <c r="ABF660" s="84"/>
      <c r="ABG660" s="82"/>
      <c r="ABH660" s="84"/>
      <c r="ABI660" s="80"/>
      <c r="ABJ660" s="89"/>
      <c r="ABK660" s="80"/>
      <c r="ABL660" s="80"/>
      <c r="ABM660" s="80"/>
      <c r="ABN660" s="80"/>
      <c r="ABO660" s="80"/>
      <c r="ABP660" s="80"/>
      <c r="ABQ660" s="80"/>
      <c r="ABR660" s="81"/>
      <c r="ABS660" s="81"/>
      <c r="ABT660" s="81"/>
      <c r="ABU660" s="81"/>
      <c r="ABV660" s="82"/>
      <c r="ABW660" s="84"/>
      <c r="ABX660" s="84"/>
      <c r="ABY660" s="82"/>
      <c r="ABZ660" s="84"/>
      <c r="ACA660" s="80"/>
      <c r="ACB660" s="89"/>
      <c r="ACC660" s="80"/>
      <c r="ACD660" s="80"/>
      <c r="ACE660" s="80"/>
      <c r="ACF660" s="80"/>
      <c r="ACG660" s="80"/>
      <c r="ACH660" s="80"/>
      <c r="ACI660" s="80"/>
      <c r="ACJ660" s="81"/>
      <c r="ACK660" s="81"/>
      <c r="ACL660" s="81"/>
      <c r="ACM660" s="81"/>
      <c r="ACN660" s="82"/>
      <c r="ACO660" s="84"/>
      <c r="ACP660" s="84"/>
      <c r="ACQ660" s="82"/>
      <c r="ACR660" s="84"/>
      <c r="ACS660" s="80"/>
      <c r="ACT660" s="89"/>
      <c r="ACU660" s="80"/>
      <c r="ACV660" s="80"/>
      <c r="ACW660" s="80"/>
      <c r="ACX660" s="80"/>
      <c r="ACY660" s="80"/>
      <c r="ACZ660" s="80"/>
      <c r="ADA660" s="80"/>
      <c r="ADB660" s="81"/>
      <c r="ADC660" s="81"/>
      <c r="ADD660" s="81"/>
      <c r="ADE660" s="81"/>
      <c r="ADF660" s="82"/>
      <c r="ADG660" s="84"/>
      <c r="ADH660" s="84"/>
      <c r="ADI660" s="82"/>
      <c r="ADJ660" s="84"/>
      <c r="ADK660" s="80"/>
      <c r="ADL660" s="89"/>
      <c r="ADM660" s="80"/>
      <c r="ADN660" s="80"/>
      <c r="ADO660" s="80"/>
      <c r="ADP660" s="80"/>
      <c r="ADQ660" s="80"/>
      <c r="ADR660" s="80"/>
      <c r="ADS660" s="80"/>
      <c r="ADT660" s="81"/>
      <c r="ADU660" s="81"/>
      <c r="ADV660" s="81"/>
      <c r="ADW660" s="81"/>
      <c r="ADX660" s="82"/>
      <c r="ADY660" s="84"/>
      <c r="ADZ660" s="84"/>
      <c r="AEA660" s="82"/>
      <c r="AEB660" s="84"/>
      <c r="AEC660" s="80"/>
      <c r="AED660" s="89"/>
      <c r="AEE660" s="80"/>
      <c r="AEF660" s="80"/>
      <c r="AEG660" s="80"/>
      <c r="AEH660" s="80"/>
      <c r="AEI660" s="80"/>
      <c r="AEJ660" s="80"/>
      <c r="AEK660" s="80"/>
      <c r="AEL660" s="81"/>
      <c r="AEM660" s="81"/>
      <c r="AEN660" s="81"/>
      <c r="AEO660" s="81"/>
      <c r="AEP660" s="82"/>
      <c r="AEQ660" s="84"/>
      <c r="AER660" s="84"/>
      <c r="AES660" s="82"/>
      <c r="AET660" s="84"/>
      <c r="AEU660" s="80"/>
      <c r="AEV660" s="89"/>
      <c r="AEW660" s="80"/>
      <c r="AEX660" s="80"/>
      <c r="AEY660" s="80"/>
      <c r="AEZ660" s="80"/>
      <c r="AFA660" s="80"/>
      <c r="AFB660" s="80"/>
      <c r="AFC660" s="80"/>
      <c r="AFD660" s="81"/>
      <c r="AFE660" s="81"/>
      <c r="AFF660" s="81"/>
      <c r="AFG660" s="81"/>
      <c r="AFH660" s="82"/>
      <c r="AFI660" s="84"/>
      <c r="AFJ660" s="84"/>
      <c r="AFK660" s="82"/>
      <c r="AFL660" s="84"/>
      <c r="AFM660" s="80"/>
      <c r="AFN660" s="89"/>
      <c r="AFO660" s="80"/>
      <c r="AFP660" s="80"/>
      <c r="AFQ660" s="80"/>
      <c r="AFR660" s="80"/>
      <c r="AFS660" s="80"/>
      <c r="AFT660" s="80"/>
      <c r="AFU660" s="80"/>
      <c r="AFV660" s="81"/>
      <c r="AFW660" s="81"/>
      <c r="AFX660" s="81"/>
      <c r="AFY660" s="81"/>
      <c r="AFZ660" s="82"/>
      <c r="AGA660" s="84"/>
      <c r="AGB660" s="84"/>
      <c r="AGC660" s="82"/>
      <c r="AGD660" s="84"/>
      <c r="AGE660" s="80"/>
      <c r="AGF660" s="89"/>
      <c r="AGG660" s="80"/>
      <c r="AGH660" s="80"/>
      <c r="AGI660" s="80"/>
      <c r="AGJ660" s="80"/>
      <c r="AGK660" s="80"/>
      <c r="AGL660" s="80"/>
      <c r="AGM660" s="80"/>
      <c r="AGN660" s="81"/>
      <c r="AGO660" s="81"/>
      <c r="AGP660" s="81"/>
      <c r="AGQ660" s="81"/>
      <c r="AGR660" s="82"/>
      <c r="AGS660" s="84"/>
      <c r="AGT660" s="84"/>
      <c r="AGU660" s="82"/>
      <c r="AGV660" s="84"/>
      <c r="AGW660" s="80"/>
      <c r="AGX660" s="89"/>
      <c r="AGY660" s="80"/>
      <c r="AGZ660" s="80"/>
      <c r="AHA660" s="80"/>
      <c r="AHB660" s="80"/>
      <c r="AHC660" s="80"/>
      <c r="AHD660" s="80"/>
      <c r="AHE660" s="80"/>
      <c r="AHF660" s="81"/>
      <c r="AHG660" s="81"/>
      <c r="AHH660" s="81"/>
      <c r="AHI660" s="81"/>
      <c r="AHJ660" s="82"/>
      <c r="AHK660" s="84"/>
      <c r="AHL660" s="84"/>
      <c r="AHM660" s="82"/>
      <c r="AHN660" s="84"/>
      <c r="AHO660" s="80"/>
      <c r="AHP660" s="89"/>
      <c r="AHQ660" s="80"/>
      <c r="AHR660" s="80"/>
      <c r="AHS660" s="80"/>
      <c r="AHT660" s="80"/>
      <c r="AHU660" s="80"/>
      <c r="AHV660" s="80"/>
      <c r="AHW660" s="80"/>
      <c r="AHX660" s="81"/>
      <c r="AHY660" s="81"/>
      <c r="AHZ660" s="81"/>
      <c r="AIA660" s="81"/>
      <c r="AIB660" s="82"/>
      <c r="AIC660" s="84"/>
      <c r="AID660" s="84"/>
      <c r="AIE660" s="82"/>
      <c r="AIF660" s="84"/>
      <c r="AIG660" s="80"/>
      <c r="AIH660" s="89"/>
      <c r="AII660" s="80"/>
      <c r="AIJ660" s="80"/>
      <c r="AIK660" s="80"/>
      <c r="AIL660" s="80"/>
      <c r="AIM660" s="80"/>
      <c r="AIN660" s="80"/>
      <c r="AIO660" s="80"/>
      <c r="AIP660" s="81"/>
      <c r="AIQ660" s="81"/>
      <c r="AIR660" s="81"/>
      <c r="AIS660" s="81"/>
      <c r="AIT660" s="82"/>
      <c r="AIU660" s="84"/>
      <c r="AIV660" s="84"/>
      <c r="AIW660" s="82"/>
      <c r="AIX660" s="84"/>
      <c r="AIY660" s="80"/>
      <c r="AIZ660" s="89"/>
      <c r="AJA660" s="80"/>
      <c r="AJB660" s="80"/>
      <c r="AJC660" s="80"/>
      <c r="AJD660" s="80"/>
      <c r="AJE660" s="80"/>
      <c r="AJF660" s="80"/>
      <c r="AJG660" s="80"/>
      <c r="AJH660" s="81"/>
      <c r="AJI660" s="81"/>
      <c r="AJJ660" s="81"/>
      <c r="AJK660" s="81"/>
      <c r="AJL660" s="82"/>
      <c r="AJM660" s="84"/>
      <c r="AJN660" s="84"/>
      <c r="AJO660" s="82"/>
      <c r="AJP660" s="84"/>
      <c r="AJQ660" s="80"/>
      <c r="AJR660" s="89"/>
      <c r="AJS660" s="80"/>
      <c r="AJT660" s="80"/>
      <c r="AJU660" s="80"/>
      <c r="AJV660" s="80"/>
      <c r="AJW660" s="80"/>
      <c r="AJX660" s="80"/>
      <c r="AJY660" s="80"/>
      <c r="AJZ660" s="81"/>
      <c r="AKA660" s="81"/>
      <c r="AKB660" s="81"/>
      <c r="AKC660" s="81"/>
      <c r="AKD660" s="82"/>
      <c r="AKE660" s="84"/>
      <c r="AKF660" s="84"/>
      <c r="AKG660" s="82"/>
      <c r="AKH660" s="84"/>
      <c r="AKI660" s="80"/>
      <c r="AKJ660" s="89"/>
      <c r="AKK660" s="80"/>
      <c r="AKL660" s="80"/>
      <c r="AKM660" s="80"/>
      <c r="AKN660" s="80"/>
      <c r="AKO660" s="80"/>
      <c r="AKP660" s="80"/>
      <c r="AKQ660" s="80"/>
      <c r="AKR660" s="81"/>
      <c r="AKS660" s="81"/>
      <c r="AKT660" s="81"/>
      <c r="AKU660" s="81"/>
      <c r="AKV660" s="82"/>
      <c r="AKW660" s="84"/>
      <c r="AKX660" s="84"/>
      <c r="AKY660" s="82"/>
      <c r="AKZ660" s="84"/>
      <c r="ALA660" s="80"/>
      <c r="ALB660" s="89"/>
      <c r="ALC660" s="80"/>
      <c r="ALD660" s="80"/>
      <c r="ALE660" s="80"/>
      <c r="ALF660" s="80"/>
      <c r="ALG660" s="80"/>
      <c r="ALH660" s="80"/>
      <c r="ALI660" s="80"/>
      <c r="ALJ660" s="81"/>
      <c r="ALK660" s="81"/>
      <c r="ALL660" s="81"/>
      <c r="ALM660" s="81"/>
      <c r="ALN660" s="82"/>
      <c r="ALO660" s="84"/>
      <c r="ALP660" s="84"/>
      <c r="ALQ660" s="82"/>
      <c r="ALR660" s="84"/>
      <c r="ALS660" s="80"/>
      <c r="ALT660" s="89"/>
      <c r="ALU660" s="80"/>
      <c r="ALV660" s="80"/>
      <c r="ALW660" s="80"/>
      <c r="ALX660" s="80"/>
      <c r="ALY660" s="80"/>
      <c r="ALZ660" s="80"/>
      <c r="AMA660" s="80"/>
      <c r="AMB660" s="81"/>
      <c r="AMC660" s="81"/>
      <c r="AMD660" s="81"/>
      <c r="AME660" s="81"/>
      <c r="AMF660" s="82"/>
      <c r="AMG660" s="84"/>
      <c r="AMH660" s="84"/>
      <c r="AMI660" s="82"/>
      <c r="AMJ660" s="84"/>
      <c r="AMK660" s="80"/>
      <c r="AML660" s="89"/>
      <c r="AMM660" s="80"/>
      <c r="AMN660" s="80"/>
      <c r="AMO660" s="80"/>
      <c r="AMP660" s="80"/>
      <c r="AMQ660" s="80"/>
      <c r="AMR660" s="80"/>
      <c r="AMS660" s="80"/>
      <c r="AMT660" s="81"/>
      <c r="AMU660" s="81"/>
      <c r="AMV660" s="81"/>
      <c r="AMW660" s="81"/>
      <c r="AMX660" s="82"/>
      <c r="AMY660" s="84"/>
      <c r="AMZ660" s="84"/>
      <c r="ANA660" s="82"/>
      <c r="ANB660" s="84"/>
      <c r="ANC660" s="80"/>
      <c r="AND660" s="89"/>
      <c r="ANE660" s="80"/>
      <c r="ANF660" s="80"/>
      <c r="ANG660" s="80"/>
      <c r="ANH660" s="80"/>
      <c r="ANI660" s="80"/>
      <c r="ANJ660" s="80"/>
      <c r="ANK660" s="80"/>
      <c r="ANL660" s="81"/>
      <c r="ANM660" s="81"/>
      <c r="ANN660" s="81"/>
      <c r="ANO660" s="81"/>
      <c r="ANP660" s="82"/>
      <c r="ANQ660" s="84"/>
      <c r="ANR660" s="84"/>
      <c r="ANS660" s="82"/>
      <c r="ANT660" s="84"/>
      <c r="ANU660" s="80"/>
      <c r="ANV660" s="89"/>
      <c r="ANW660" s="80"/>
      <c r="ANX660" s="80"/>
      <c r="ANY660" s="80"/>
      <c r="ANZ660" s="80"/>
      <c r="AOA660" s="80"/>
      <c r="AOB660" s="80"/>
      <c r="AOC660" s="80"/>
      <c r="AOD660" s="81"/>
      <c r="AOE660" s="81"/>
      <c r="AOF660" s="81"/>
      <c r="AOG660" s="81"/>
      <c r="AOH660" s="82"/>
      <c r="AOI660" s="84"/>
      <c r="AOJ660" s="84"/>
      <c r="AOK660" s="82"/>
      <c r="AOL660" s="84"/>
      <c r="AOM660" s="80"/>
      <c r="AON660" s="89"/>
      <c r="AOO660" s="80"/>
      <c r="AOP660" s="80"/>
      <c r="AOQ660" s="80"/>
      <c r="AOR660" s="80"/>
      <c r="AOS660" s="80"/>
      <c r="AOT660" s="80"/>
      <c r="AOU660" s="80"/>
      <c r="AOV660" s="81"/>
      <c r="AOW660" s="81"/>
      <c r="AOX660" s="81"/>
      <c r="AOY660" s="81"/>
      <c r="AOZ660" s="82"/>
      <c r="APA660" s="84"/>
      <c r="APB660" s="84"/>
      <c r="APC660" s="82"/>
      <c r="APD660" s="84"/>
      <c r="APE660" s="80"/>
      <c r="APF660" s="89"/>
      <c r="APG660" s="80"/>
      <c r="APH660" s="80"/>
      <c r="API660" s="80"/>
      <c r="APJ660" s="80"/>
      <c r="APK660" s="80"/>
      <c r="APL660" s="80"/>
      <c r="APM660" s="80"/>
      <c r="APN660" s="81"/>
      <c r="APO660" s="81"/>
      <c r="APP660" s="81"/>
      <c r="APQ660" s="81"/>
      <c r="APR660" s="82"/>
      <c r="APS660" s="84"/>
      <c r="APT660" s="84"/>
      <c r="APU660" s="82"/>
      <c r="APV660" s="84"/>
      <c r="APW660" s="80"/>
      <c r="APX660" s="89"/>
      <c r="APY660" s="80"/>
      <c r="APZ660" s="80"/>
      <c r="AQA660" s="80"/>
      <c r="AQB660" s="80"/>
      <c r="AQC660" s="80"/>
      <c r="AQD660" s="80"/>
      <c r="AQE660" s="80"/>
      <c r="AQF660" s="81"/>
      <c r="AQG660" s="81"/>
      <c r="AQH660" s="81"/>
      <c r="AQI660" s="81"/>
      <c r="AQJ660" s="82"/>
      <c r="AQK660" s="84"/>
      <c r="AQL660" s="84"/>
      <c r="AQM660" s="82"/>
      <c r="AQN660" s="84"/>
      <c r="AQO660" s="80"/>
      <c r="AQP660" s="89"/>
      <c r="AQQ660" s="80"/>
      <c r="AQR660" s="80"/>
      <c r="AQS660" s="80"/>
      <c r="AQT660" s="80"/>
      <c r="AQU660" s="80"/>
      <c r="AQV660" s="80"/>
      <c r="AQW660" s="80"/>
      <c r="AQX660" s="81"/>
      <c r="AQY660" s="81"/>
      <c r="AQZ660" s="81"/>
      <c r="ARA660" s="81"/>
      <c r="ARB660" s="82"/>
      <c r="ARC660" s="84"/>
      <c r="ARD660" s="84"/>
      <c r="ARE660" s="82"/>
      <c r="ARF660" s="84"/>
      <c r="ARG660" s="80"/>
      <c r="ARH660" s="89"/>
      <c r="ARI660" s="80"/>
      <c r="ARJ660" s="80"/>
      <c r="ARK660" s="80"/>
      <c r="ARL660" s="80"/>
      <c r="ARM660" s="80"/>
      <c r="ARN660" s="80"/>
      <c r="ARO660" s="80"/>
      <c r="ARP660" s="81"/>
      <c r="ARQ660" s="81"/>
      <c r="ARR660" s="81"/>
      <c r="ARS660" s="81"/>
      <c r="ART660" s="82"/>
      <c r="ARU660" s="84"/>
      <c r="ARV660" s="84"/>
      <c r="ARW660" s="82"/>
      <c r="ARX660" s="84"/>
      <c r="ARY660" s="80"/>
      <c r="ARZ660" s="89"/>
      <c r="ASA660" s="80"/>
      <c r="ASB660" s="80"/>
      <c r="ASC660" s="80"/>
      <c r="ASD660" s="80"/>
      <c r="ASE660" s="80"/>
      <c r="ASF660" s="80"/>
      <c r="ASG660" s="80"/>
      <c r="ASH660" s="81"/>
      <c r="ASI660" s="81"/>
      <c r="ASJ660" s="81"/>
      <c r="ASK660" s="81"/>
      <c r="ASL660" s="82"/>
      <c r="ASM660" s="84"/>
      <c r="ASN660" s="84"/>
      <c r="ASO660" s="82"/>
      <c r="ASP660" s="84"/>
      <c r="ASQ660" s="80"/>
      <c r="ASR660" s="89"/>
      <c r="ASS660" s="80"/>
      <c r="AST660" s="80"/>
      <c r="ASU660" s="80"/>
      <c r="ASV660" s="80"/>
      <c r="ASW660" s="80"/>
      <c r="ASX660" s="80"/>
      <c r="ASY660" s="80"/>
      <c r="ASZ660" s="81"/>
      <c r="ATA660" s="81"/>
      <c r="ATB660" s="81"/>
      <c r="ATC660" s="81"/>
      <c r="ATD660" s="82"/>
      <c r="ATE660" s="84"/>
      <c r="ATF660" s="84"/>
      <c r="ATG660" s="82"/>
      <c r="ATH660" s="84"/>
      <c r="ATI660" s="80"/>
      <c r="ATJ660" s="89"/>
      <c r="ATK660" s="80"/>
      <c r="ATL660" s="80"/>
      <c r="ATM660" s="80"/>
      <c r="ATN660" s="80"/>
      <c r="ATO660" s="80"/>
      <c r="ATP660" s="80"/>
      <c r="ATQ660" s="80"/>
      <c r="ATR660" s="81"/>
      <c r="ATS660" s="81"/>
      <c r="ATT660" s="81"/>
      <c r="ATU660" s="81"/>
      <c r="ATV660" s="82"/>
      <c r="ATW660" s="84"/>
      <c r="ATX660" s="84"/>
      <c r="ATY660" s="82"/>
      <c r="ATZ660" s="84"/>
      <c r="AUA660" s="80"/>
      <c r="AUB660" s="89"/>
      <c r="AUC660" s="80"/>
      <c r="AUD660" s="80"/>
      <c r="AUE660" s="80"/>
      <c r="AUF660" s="80"/>
      <c r="AUG660" s="80"/>
      <c r="AUH660" s="80"/>
      <c r="AUI660" s="80"/>
      <c r="AUJ660" s="81"/>
      <c r="AUK660" s="81"/>
      <c r="AUL660" s="81"/>
      <c r="AUM660" s="81"/>
      <c r="AUN660" s="82"/>
      <c r="AUO660" s="84"/>
      <c r="AUP660" s="84"/>
      <c r="AUQ660" s="82"/>
      <c r="AUR660" s="84"/>
      <c r="AUS660" s="80"/>
      <c r="AUT660" s="89"/>
      <c r="AUU660" s="80"/>
      <c r="AUV660" s="80"/>
      <c r="AUW660" s="80"/>
      <c r="AUX660" s="80"/>
      <c r="AUY660" s="80"/>
      <c r="AUZ660" s="80"/>
      <c r="AVA660" s="80"/>
      <c r="AVB660" s="81"/>
      <c r="AVC660" s="81"/>
      <c r="AVD660" s="81"/>
      <c r="AVE660" s="81"/>
      <c r="AVF660" s="82"/>
      <c r="AVG660" s="84"/>
      <c r="AVH660" s="84"/>
      <c r="AVI660" s="82"/>
      <c r="AVJ660" s="84"/>
      <c r="AVK660" s="80"/>
      <c r="AVL660" s="89"/>
      <c r="AVM660" s="80"/>
      <c r="AVN660" s="80"/>
      <c r="AVO660" s="80"/>
      <c r="AVP660" s="80"/>
      <c r="AVQ660" s="80"/>
      <c r="AVR660" s="80"/>
      <c r="AVS660" s="80"/>
      <c r="AVT660" s="81"/>
      <c r="AVU660" s="81"/>
      <c r="AVV660" s="81"/>
      <c r="AVW660" s="81"/>
      <c r="AVX660" s="82"/>
      <c r="AVY660" s="84"/>
      <c r="AVZ660" s="84"/>
      <c r="AWA660" s="82"/>
      <c r="AWB660" s="84"/>
      <c r="AWC660" s="80"/>
      <c r="AWD660" s="89"/>
      <c r="AWE660" s="80"/>
      <c r="AWF660" s="80"/>
      <c r="AWG660" s="80"/>
      <c r="AWH660" s="80"/>
      <c r="AWI660" s="80"/>
      <c r="AWJ660" s="80"/>
      <c r="AWK660" s="80"/>
      <c r="AWL660" s="81"/>
      <c r="AWM660" s="81"/>
      <c r="AWN660" s="81"/>
      <c r="AWO660" s="81"/>
      <c r="AWP660" s="82"/>
      <c r="AWQ660" s="84"/>
      <c r="AWR660" s="84"/>
      <c r="AWS660" s="82"/>
      <c r="AWT660" s="84"/>
      <c r="AWU660" s="80"/>
      <c r="AWV660" s="89"/>
      <c r="AWW660" s="80"/>
      <c r="AWX660" s="80"/>
      <c r="AWY660" s="80"/>
      <c r="AWZ660" s="80"/>
      <c r="AXA660" s="80"/>
      <c r="AXB660" s="80"/>
      <c r="AXC660" s="80"/>
      <c r="AXD660" s="81"/>
      <c r="AXE660" s="81"/>
      <c r="AXF660" s="81"/>
      <c r="AXG660" s="81"/>
      <c r="AXH660" s="82"/>
      <c r="AXI660" s="84"/>
      <c r="AXJ660" s="84"/>
      <c r="AXK660" s="82"/>
      <c r="AXL660" s="84"/>
      <c r="AXM660" s="80"/>
      <c r="AXN660" s="89"/>
      <c r="AXO660" s="80"/>
      <c r="AXP660" s="80"/>
      <c r="AXQ660" s="80"/>
      <c r="AXR660" s="80"/>
      <c r="AXS660" s="80"/>
      <c r="AXT660" s="80"/>
      <c r="AXU660" s="80"/>
      <c r="AXV660" s="81"/>
      <c r="AXW660" s="81"/>
      <c r="AXX660" s="81"/>
      <c r="AXY660" s="81"/>
      <c r="AXZ660" s="82"/>
      <c r="AYA660" s="84"/>
      <c r="AYB660" s="84"/>
      <c r="AYC660" s="82"/>
      <c r="AYD660" s="84"/>
      <c r="AYE660" s="80"/>
      <c r="AYF660" s="89"/>
      <c r="AYG660" s="80"/>
      <c r="AYH660" s="80"/>
      <c r="AYI660" s="80"/>
      <c r="AYJ660" s="80"/>
      <c r="AYK660" s="80"/>
      <c r="AYL660" s="80"/>
      <c r="AYM660" s="80"/>
      <c r="AYN660" s="81"/>
      <c r="AYO660" s="81"/>
      <c r="AYP660" s="81"/>
      <c r="AYQ660" s="81"/>
      <c r="AYR660" s="82"/>
      <c r="AYS660" s="84"/>
      <c r="AYT660" s="84"/>
      <c r="AYU660" s="82"/>
      <c r="AYV660" s="84"/>
      <c r="AYW660" s="80"/>
      <c r="AYX660" s="89"/>
      <c r="AYY660" s="80"/>
      <c r="AYZ660" s="80"/>
      <c r="AZA660" s="80"/>
      <c r="AZB660" s="80"/>
      <c r="AZC660" s="80"/>
      <c r="AZD660" s="80"/>
      <c r="AZE660" s="80"/>
      <c r="AZF660" s="81"/>
      <c r="AZG660" s="81"/>
      <c r="AZH660" s="81"/>
      <c r="AZI660" s="81"/>
      <c r="AZJ660" s="82"/>
      <c r="AZK660" s="84"/>
      <c r="AZL660" s="84"/>
      <c r="AZM660" s="82"/>
      <c r="AZN660" s="84"/>
      <c r="AZO660" s="80"/>
      <c r="AZP660" s="89"/>
      <c r="AZQ660" s="80"/>
      <c r="AZR660" s="80"/>
      <c r="AZS660" s="80"/>
      <c r="AZT660" s="80"/>
      <c r="AZU660" s="80"/>
      <c r="AZV660" s="80"/>
      <c r="AZW660" s="80"/>
      <c r="AZX660" s="81"/>
      <c r="AZY660" s="81"/>
      <c r="AZZ660" s="81"/>
      <c r="BAA660" s="81"/>
      <c r="BAB660" s="82"/>
      <c r="BAC660" s="84"/>
      <c r="BAD660" s="84"/>
      <c r="BAE660" s="82"/>
      <c r="BAF660" s="84"/>
      <c r="BAG660" s="80"/>
      <c r="BAH660" s="89"/>
      <c r="BAI660" s="80"/>
      <c r="BAJ660" s="80"/>
      <c r="BAK660" s="80"/>
      <c r="BAL660" s="80"/>
      <c r="BAM660" s="80"/>
      <c r="BAN660" s="80"/>
      <c r="BAO660" s="80"/>
      <c r="BAP660" s="81"/>
      <c r="BAQ660" s="81"/>
      <c r="BAR660" s="81"/>
      <c r="BAS660" s="81"/>
      <c r="BAT660" s="82"/>
      <c r="BAU660" s="84"/>
      <c r="BAV660" s="84"/>
      <c r="BAW660" s="82"/>
      <c r="BAX660" s="84"/>
      <c r="BAY660" s="80"/>
      <c r="BAZ660" s="89"/>
      <c r="BBA660" s="80"/>
      <c r="BBB660" s="80"/>
      <c r="BBC660" s="80"/>
      <c r="BBD660" s="80"/>
      <c r="BBE660" s="80"/>
      <c r="BBF660" s="80"/>
      <c r="BBG660" s="80"/>
      <c r="BBH660" s="81"/>
      <c r="BBI660" s="81"/>
      <c r="BBJ660" s="81"/>
      <c r="BBK660" s="81"/>
      <c r="BBL660" s="82"/>
      <c r="BBM660" s="84"/>
      <c r="BBN660" s="84"/>
      <c r="BBO660" s="82"/>
      <c r="BBP660" s="84"/>
      <c r="BBQ660" s="80"/>
      <c r="BBR660" s="89"/>
      <c r="BBS660" s="80"/>
      <c r="BBT660" s="80"/>
      <c r="BBU660" s="80"/>
      <c r="BBV660" s="80"/>
      <c r="BBW660" s="80"/>
      <c r="BBX660" s="80"/>
      <c r="BBY660" s="80"/>
      <c r="BBZ660" s="81"/>
      <c r="BCA660" s="81"/>
      <c r="BCB660" s="81"/>
      <c r="BCC660" s="81"/>
      <c r="BCD660" s="82"/>
      <c r="BCE660" s="84"/>
      <c r="BCF660" s="84"/>
      <c r="BCG660" s="82"/>
      <c r="BCH660" s="84"/>
      <c r="BCI660" s="80"/>
      <c r="BCJ660" s="89"/>
      <c r="BCK660" s="80"/>
      <c r="BCL660" s="80"/>
      <c r="BCM660" s="80"/>
      <c r="BCN660" s="80"/>
      <c r="BCO660" s="80"/>
      <c r="BCP660" s="80"/>
      <c r="BCQ660" s="80"/>
      <c r="BCR660" s="81"/>
      <c r="BCS660" s="81"/>
      <c r="BCT660" s="81"/>
      <c r="BCU660" s="81"/>
      <c r="BCV660" s="82"/>
      <c r="BCW660" s="84"/>
      <c r="BCX660" s="84"/>
      <c r="BCY660" s="82"/>
      <c r="BCZ660" s="84"/>
      <c r="BDA660" s="80"/>
      <c r="BDB660" s="89"/>
      <c r="BDC660" s="80"/>
      <c r="BDD660" s="80"/>
      <c r="BDE660" s="80"/>
      <c r="BDF660" s="80"/>
      <c r="BDG660" s="80"/>
      <c r="BDH660" s="80"/>
      <c r="BDI660" s="80"/>
      <c r="BDJ660" s="81"/>
      <c r="BDK660" s="81"/>
      <c r="BDL660" s="81"/>
      <c r="BDM660" s="81"/>
      <c r="BDN660" s="82"/>
      <c r="BDO660" s="84"/>
      <c r="BDP660" s="84"/>
      <c r="BDQ660" s="82"/>
      <c r="BDR660" s="84"/>
      <c r="BDS660" s="80"/>
      <c r="BDT660" s="89"/>
      <c r="BDU660" s="80"/>
      <c r="BDV660" s="80"/>
      <c r="BDW660" s="80"/>
      <c r="BDX660" s="80"/>
      <c r="BDY660" s="80"/>
      <c r="BDZ660" s="80"/>
      <c r="BEA660" s="80"/>
      <c r="BEB660" s="81"/>
      <c r="BEC660" s="81"/>
      <c r="BED660" s="81"/>
      <c r="BEE660" s="81"/>
      <c r="BEF660" s="82"/>
      <c r="BEG660" s="84"/>
      <c r="BEH660" s="84"/>
      <c r="BEI660" s="82"/>
      <c r="BEJ660" s="84"/>
      <c r="BEK660" s="80"/>
      <c r="BEL660" s="89"/>
      <c r="BEM660" s="80"/>
      <c r="BEN660" s="80"/>
      <c r="BEO660" s="80"/>
      <c r="BEP660" s="80"/>
      <c r="BEQ660" s="80"/>
      <c r="BER660" s="80"/>
      <c r="BES660" s="80"/>
      <c r="BET660" s="81"/>
      <c r="BEU660" s="81"/>
      <c r="BEV660" s="81"/>
      <c r="BEW660" s="81"/>
      <c r="BEX660" s="82"/>
      <c r="BEY660" s="84"/>
      <c r="BEZ660" s="84"/>
      <c r="BFA660" s="82"/>
      <c r="BFB660" s="84"/>
      <c r="BFC660" s="80"/>
      <c r="BFD660" s="89"/>
      <c r="BFE660" s="80"/>
      <c r="BFF660" s="80"/>
      <c r="BFG660" s="80"/>
      <c r="BFH660" s="80"/>
      <c r="BFI660" s="80"/>
      <c r="BFJ660" s="80"/>
      <c r="BFK660" s="80"/>
      <c r="BFL660" s="81"/>
      <c r="BFM660" s="81"/>
      <c r="BFN660" s="81"/>
      <c r="BFO660" s="81"/>
      <c r="BFP660" s="82"/>
      <c r="BFQ660" s="84"/>
      <c r="BFR660" s="84"/>
      <c r="BFS660" s="82"/>
      <c r="BFT660" s="84"/>
      <c r="BFU660" s="80"/>
      <c r="BFV660" s="89"/>
      <c r="BFW660" s="80"/>
      <c r="BFX660" s="80"/>
      <c r="BFY660" s="80"/>
      <c r="BFZ660" s="80"/>
      <c r="BGA660" s="80"/>
      <c r="BGB660" s="80"/>
      <c r="BGC660" s="80"/>
      <c r="BGD660" s="81"/>
      <c r="BGE660" s="81"/>
      <c r="BGF660" s="81"/>
      <c r="BGG660" s="81"/>
      <c r="BGH660" s="82"/>
      <c r="BGI660" s="84"/>
      <c r="BGJ660" s="84"/>
      <c r="BGK660" s="82"/>
      <c r="BGL660" s="84"/>
      <c r="BGM660" s="80"/>
      <c r="BGN660" s="89"/>
      <c r="BGO660" s="80"/>
      <c r="BGP660" s="80"/>
      <c r="BGQ660" s="80"/>
      <c r="BGR660" s="80"/>
      <c r="BGS660" s="80"/>
      <c r="BGT660" s="80"/>
      <c r="BGU660" s="80"/>
      <c r="BGV660" s="81"/>
      <c r="BGW660" s="81"/>
      <c r="BGX660" s="81"/>
      <c r="BGY660" s="81"/>
      <c r="BGZ660" s="82"/>
      <c r="BHA660" s="84"/>
      <c r="BHB660" s="84"/>
      <c r="BHC660" s="82"/>
      <c r="BHD660" s="84"/>
      <c r="BHE660" s="80"/>
      <c r="BHF660" s="89"/>
      <c r="BHG660" s="80"/>
      <c r="BHH660" s="80"/>
      <c r="BHI660" s="80"/>
      <c r="BHJ660" s="80"/>
      <c r="BHK660" s="80"/>
      <c r="BHL660" s="80"/>
      <c r="BHM660" s="80"/>
      <c r="BHN660" s="81"/>
      <c r="BHO660" s="81"/>
      <c r="BHP660" s="81"/>
      <c r="BHQ660" s="81"/>
      <c r="BHR660" s="82"/>
      <c r="BHS660" s="84"/>
      <c r="BHT660" s="84"/>
      <c r="BHU660" s="82"/>
      <c r="BHV660" s="84"/>
      <c r="BHW660" s="80"/>
      <c r="BHX660" s="89"/>
      <c r="BHY660" s="80"/>
      <c r="BHZ660" s="80"/>
      <c r="BIA660" s="80"/>
      <c r="BIB660" s="80"/>
      <c r="BIC660" s="80"/>
      <c r="BID660" s="80"/>
      <c r="BIE660" s="80"/>
      <c r="BIF660" s="81"/>
      <c r="BIG660" s="81"/>
      <c r="BIH660" s="81"/>
      <c r="BII660" s="81"/>
      <c r="BIJ660" s="82"/>
      <c r="BIK660" s="84"/>
      <c r="BIL660" s="84"/>
      <c r="BIM660" s="82"/>
      <c r="BIN660" s="84"/>
      <c r="BIO660" s="80"/>
      <c r="BIP660" s="89"/>
      <c r="BIQ660" s="80"/>
      <c r="BIR660" s="80"/>
      <c r="BIS660" s="80"/>
      <c r="BIT660" s="80"/>
      <c r="BIU660" s="80"/>
      <c r="BIV660" s="80"/>
      <c r="BIW660" s="80"/>
      <c r="BIX660" s="81"/>
      <c r="BIY660" s="81"/>
      <c r="BIZ660" s="81"/>
      <c r="BJA660" s="81"/>
      <c r="BJB660" s="82"/>
      <c r="BJC660" s="84"/>
      <c r="BJD660" s="84"/>
      <c r="BJE660" s="82"/>
      <c r="BJF660" s="84"/>
      <c r="BJG660" s="80"/>
      <c r="BJH660" s="89"/>
      <c r="BJI660" s="80"/>
      <c r="BJJ660" s="80"/>
      <c r="BJK660" s="80"/>
      <c r="BJL660" s="80"/>
      <c r="BJM660" s="80"/>
      <c r="BJN660" s="80"/>
      <c r="BJO660" s="80"/>
      <c r="BJP660" s="81"/>
      <c r="BJQ660" s="81"/>
      <c r="BJR660" s="81"/>
      <c r="BJS660" s="81"/>
      <c r="BJT660" s="82"/>
      <c r="BJU660" s="84"/>
      <c r="BJV660" s="84"/>
      <c r="BJW660" s="82"/>
      <c r="BJX660" s="84"/>
      <c r="BJY660" s="80"/>
      <c r="BJZ660" s="89"/>
      <c r="BKA660" s="80"/>
      <c r="BKB660" s="80"/>
      <c r="BKC660" s="80"/>
      <c r="BKD660" s="80"/>
      <c r="BKE660" s="80"/>
      <c r="BKF660" s="80"/>
      <c r="BKG660" s="80"/>
      <c r="BKH660" s="81"/>
      <c r="BKI660" s="81"/>
      <c r="BKJ660" s="81"/>
      <c r="BKK660" s="81"/>
      <c r="BKL660" s="82"/>
      <c r="BKM660" s="84"/>
      <c r="BKN660" s="84"/>
      <c r="BKO660" s="82"/>
      <c r="BKP660" s="84"/>
      <c r="BKQ660" s="80"/>
      <c r="BKR660" s="89"/>
      <c r="BKS660" s="80"/>
      <c r="BKT660" s="80"/>
      <c r="BKU660" s="80"/>
      <c r="BKV660" s="80"/>
      <c r="BKW660" s="80"/>
      <c r="BKX660" s="80"/>
      <c r="BKY660" s="80"/>
      <c r="BKZ660" s="81"/>
      <c r="BLA660" s="81"/>
      <c r="BLB660" s="81"/>
      <c r="BLC660" s="81"/>
      <c r="BLD660" s="82"/>
      <c r="BLE660" s="84"/>
      <c r="BLF660" s="84"/>
      <c r="BLG660" s="82"/>
      <c r="BLH660" s="84"/>
      <c r="BLI660" s="80"/>
      <c r="BLJ660" s="89"/>
      <c r="BLK660" s="80"/>
      <c r="BLL660" s="80"/>
      <c r="BLM660" s="80"/>
      <c r="BLN660" s="80"/>
      <c r="BLO660" s="80"/>
      <c r="BLP660" s="80"/>
      <c r="BLQ660" s="80"/>
      <c r="BLR660" s="81"/>
      <c r="BLS660" s="81"/>
      <c r="BLT660" s="81"/>
      <c r="BLU660" s="81"/>
      <c r="BLV660" s="82"/>
      <c r="BLW660" s="84"/>
      <c r="BLX660" s="84"/>
      <c r="BLY660" s="82"/>
      <c r="BLZ660" s="84"/>
      <c r="BMA660" s="80"/>
      <c r="BMB660" s="89"/>
      <c r="BMC660" s="80"/>
      <c r="BMD660" s="80"/>
      <c r="BME660" s="80"/>
      <c r="BMF660" s="80"/>
      <c r="BMG660" s="80"/>
      <c r="BMH660" s="80"/>
      <c r="BMI660" s="80"/>
      <c r="BMJ660" s="81"/>
      <c r="BMK660" s="81"/>
      <c r="BML660" s="81"/>
      <c r="BMM660" s="81"/>
      <c r="BMN660" s="82"/>
      <c r="BMO660" s="84"/>
      <c r="BMP660" s="84"/>
      <c r="BMQ660" s="82"/>
      <c r="BMR660" s="84"/>
      <c r="BMS660" s="80"/>
      <c r="BMT660" s="89"/>
      <c r="BMU660" s="80"/>
      <c r="BMV660" s="80"/>
      <c r="BMW660" s="80"/>
      <c r="BMX660" s="80"/>
      <c r="BMY660" s="80"/>
      <c r="BMZ660" s="80"/>
      <c r="BNA660" s="80"/>
      <c r="BNB660" s="81"/>
      <c r="BNC660" s="81"/>
      <c r="BND660" s="81"/>
      <c r="BNE660" s="81"/>
      <c r="BNF660" s="82"/>
      <c r="BNG660" s="84"/>
      <c r="BNH660" s="84"/>
      <c r="BNI660" s="82"/>
      <c r="BNJ660" s="84"/>
      <c r="BNK660" s="80"/>
      <c r="BNL660" s="89"/>
      <c r="BNM660" s="80"/>
      <c r="BNN660" s="80"/>
      <c r="BNO660" s="80"/>
      <c r="BNP660" s="80"/>
      <c r="BNQ660" s="80"/>
      <c r="BNR660" s="80"/>
      <c r="BNS660" s="80"/>
      <c r="BNT660" s="81"/>
      <c r="BNU660" s="81"/>
      <c r="BNV660" s="81"/>
      <c r="BNW660" s="81"/>
      <c r="BNX660" s="82"/>
      <c r="BNY660" s="84"/>
      <c r="BNZ660" s="84"/>
      <c r="BOA660" s="82"/>
      <c r="BOB660" s="84"/>
      <c r="BOC660" s="80"/>
      <c r="BOD660" s="89"/>
      <c r="BOE660" s="80"/>
      <c r="BOF660" s="80"/>
      <c r="BOG660" s="80"/>
      <c r="BOH660" s="80"/>
      <c r="BOI660" s="80"/>
      <c r="BOJ660" s="80"/>
      <c r="BOK660" s="80"/>
      <c r="BOL660" s="81"/>
      <c r="BOM660" s="81"/>
      <c r="BON660" s="81"/>
      <c r="BOO660" s="81"/>
      <c r="BOP660" s="82"/>
      <c r="BOQ660" s="84"/>
      <c r="BOR660" s="84"/>
      <c r="BOS660" s="82"/>
      <c r="BOT660" s="84"/>
      <c r="BOU660" s="80"/>
      <c r="BOV660" s="89"/>
      <c r="BOW660" s="80"/>
      <c r="BOX660" s="80"/>
      <c r="BOY660" s="80"/>
      <c r="BOZ660" s="80"/>
      <c r="BPA660" s="80"/>
      <c r="BPB660" s="80"/>
      <c r="BPC660" s="80"/>
      <c r="BPD660" s="81"/>
      <c r="BPE660" s="81"/>
      <c r="BPF660" s="81"/>
      <c r="BPG660" s="81"/>
      <c r="BPH660" s="82"/>
      <c r="BPI660" s="84"/>
      <c r="BPJ660" s="84"/>
      <c r="BPK660" s="82"/>
      <c r="BPL660" s="84"/>
      <c r="BPM660" s="80"/>
      <c r="BPN660" s="89"/>
      <c r="BPO660" s="80"/>
      <c r="BPP660" s="80"/>
      <c r="BPQ660" s="80"/>
      <c r="BPR660" s="80"/>
      <c r="BPS660" s="80"/>
      <c r="BPT660" s="80"/>
      <c r="BPU660" s="80"/>
      <c r="BPV660" s="81"/>
      <c r="BPW660" s="81"/>
      <c r="BPX660" s="81"/>
      <c r="BPY660" s="81"/>
      <c r="BPZ660" s="82"/>
      <c r="BQA660" s="84"/>
      <c r="BQB660" s="84"/>
      <c r="BQC660" s="82"/>
      <c r="BQD660" s="84"/>
      <c r="BQE660" s="80"/>
      <c r="BQF660" s="89"/>
      <c r="BQG660" s="80"/>
      <c r="BQH660" s="80"/>
      <c r="BQI660" s="80"/>
      <c r="BQJ660" s="80"/>
      <c r="BQK660" s="80"/>
      <c r="BQL660" s="80"/>
      <c r="BQM660" s="80"/>
      <c r="BQN660" s="81"/>
      <c r="BQO660" s="81"/>
      <c r="BQP660" s="81"/>
      <c r="BQQ660" s="81"/>
      <c r="BQR660" s="82"/>
      <c r="BQS660" s="84"/>
      <c r="BQT660" s="84"/>
      <c r="BQU660" s="82"/>
      <c r="BQV660" s="84"/>
      <c r="BQW660" s="80"/>
      <c r="BQX660" s="89"/>
      <c r="BQY660" s="80"/>
      <c r="BQZ660" s="80"/>
      <c r="BRA660" s="80"/>
      <c r="BRB660" s="80"/>
      <c r="BRC660" s="80"/>
      <c r="BRD660" s="80"/>
      <c r="BRE660" s="80"/>
      <c r="BRF660" s="81"/>
      <c r="BRG660" s="81"/>
      <c r="BRH660" s="81"/>
      <c r="BRI660" s="81"/>
      <c r="BRJ660" s="82"/>
      <c r="BRK660" s="84"/>
      <c r="BRL660" s="84"/>
      <c r="BRM660" s="82"/>
      <c r="BRN660" s="84"/>
      <c r="BRO660" s="80"/>
      <c r="BRP660" s="89"/>
      <c r="BRQ660" s="80"/>
      <c r="BRR660" s="80"/>
      <c r="BRS660" s="80"/>
      <c r="BRT660" s="80"/>
      <c r="BRU660" s="80"/>
      <c r="BRV660" s="80"/>
      <c r="BRW660" s="80"/>
      <c r="BRX660" s="81"/>
      <c r="BRY660" s="81"/>
      <c r="BRZ660" s="81"/>
      <c r="BSA660" s="81"/>
      <c r="BSB660" s="82"/>
      <c r="BSC660" s="84"/>
      <c r="BSD660" s="84"/>
      <c r="BSE660" s="82"/>
      <c r="BSF660" s="84"/>
      <c r="BSG660" s="80"/>
      <c r="BSH660" s="89"/>
      <c r="BSI660" s="80"/>
      <c r="BSJ660" s="80"/>
      <c r="BSK660" s="80"/>
      <c r="BSL660" s="80"/>
      <c r="BSM660" s="80"/>
      <c r="BSN660" s="80"/>
      <c r="BSO660" s="80"/>
      <c r="BSP660" s="81"/>
      <c r="BSQ660" s="81"/>
      <c r="BSR660" s="81"/>
      <c r="BSS660" s="81"/>
      <c r="BST660" s="82"/>
      <c r="BSU660" s="84"/>
      <c r="BSV660" s="84"/>
      <c r="BSW660" s="82"/>
      <c r="BSX660" s="84"/>
      <c r="BSY660" s="80"/>
      <c r="BSZ660" s="89"/>
      <c r="BTA660" s="80"/>
      <c r="BTB660" s="80"/>
      <c r="BTC660" s="80"/>
      <c r="BTD660" s="80"/>
      <c r="BTE660" s="80"/>
      <c r="BTF660" s="80"/>
      <c r="BTG660" s="80"/>
      <c r="BTH660" s="81"/>
      <c r="BTI660" s="81"/>
      <c r="BTJ660" s="81"/>
      <c r="BTK660" s="81"/>
      <c r="BTL660" s="82"/>
      <c r="BTM660" s="84"/>
      <c r="BTN660" s="84"/>
      <c r="BTO660" s="82"/>
      <c r="BTP660" s="84"/>
      <c r="BTQ660" s="80"/>
      <c r="BTR660" s="89"/>
      <c r="BTS660" s="80"/>
      <c r="BTT660" s="80"/>
      <c r="BTU660" s="80"/>
      <c r="BTV660" s="80"/>
      <c r="BTW660" s="80"/>
      <c r="BTX660" s="80"/>
      <c r="BTY660" s="80"/>
      <c r="BTZ660" s="81"/>
      <c r="BUA660" s="81"/>
      <c r="BUB660" s="81"/>
      <c r="BUC660" s="81"/>
      <c r="BUD660" s="82"/>
      <c r="BUE660" s="84"/>
      <c r="BUF660" s="84"/>
      <c r="BUG660" s="82"/>
      <c r="BUH660" s="84"/>
      <c r="BUI660" s="80"/>
      <c r="BUJ660" s="89"/>
      <c r="BUK660" s="80"/>
      <c r="BUL660" s="80"/>
      <c r="BUM660" s="80"/>
      <c r="BUN660" s="80"/>
      <c r="BUO660" s="80"/>
      <c r="BUP660" s="80"/>
      <c r="BUQ660" s="80"/>
      <c r="BUR660" s="81"/>
      <c r="BUS660" s="81"/>
      <c r="BUT660" s="81"/>
      <c r="BUU660" s="81"/>
      <c r="BUV660" s="82"/>
      <c r="BUW660" s="84"/>
      <c r="BUX660" s="84"/>
      <c r="BUY660" s="82"/>
      <c r="BUZ660" s="84"/>
      <c r="BVA660" s="80"/>
      <c r="BVB660" s="89"/>
      <c r="BVC660" s="80"/>
      <c r="BVD660" s="80"/>
      <c r="BVE660" s="80"/>
      <c r="BVF660" s="80"/>
      <c r="BVG660" s="80"/>
      <c r="BVH660" s="80"/>
      <c r="BVI660" s="80"/>
      <c r="BVJ660" s="81"/>
      <c r="BVK660" s="81"/>
      <c r="BVL660" s="81"/>
      <c r="BVM660" s="81"/>
      <c r="BVN660" s="82"/>
      <c r="BVO660" s="84"/>
      <c r="BVP660" s="84"/>
      <c r="BVQ660" s="82"/>
      <c r="BVR660" s="84"/>
      <c r="BVS660" s="80"/>
      <c r="BVT660" s="89"/>
      <c r="BVU660" s="80"/>
      <c r="BVV660" s="80"/>
      <c r="BVW660" s="80"/>
      <c r="BVX660" s="80"/>
      <c r="BVY660" s="80"/>
      <c r="BVZ660" s="80"/>
      <c r="BWA660" s="80"/>
      <c r="BWB660" s="81"/>
      <c r="BWC660" s="81"/>
      <c r="BWD660" s="81"/>
      <c r="BWE660" s="81"/>
      <c r="BWF660" s="82"/>
      <c r="BWG660" s="84"/>
      <c r="BWH660" s="84"/>
      <c r="BWI660" s="82"/>
      <c r="BWJ660" s="84"/>
      <c r="BWK660" s="80"/>
      <c r="BWL660" s="89"/>
      <c r="BWM660" s="80"/>
      <c r="BWN660" s="80"/>
      <c r="BWO660" s="80"/>
      <c r="BWP660" s="80"/>
      <c r="BWQ660" s="80"/>
      <c r="BWR660" s="80"/>
      <c r="BWS660" s="80"/>
      <c r="BWT660" s="81"/>
      <c r="BWU660" s="81"/>
      <c r="BWV660" s="81"/>
      <c r="BWW660" s="81"/>
      <c r="BWX660" s="82"/>
      <c r="BWY660" s="84"/>
      <c r="BWZ660" s="84"/>
      <c r="BXA660" s="82"/>
      <c r="BXB660" s="84"/>
      <c r="BXC660" s="80"/>
      <c r="BXD660" s="89"/>
      <c r="BXE660" s="80"/>
      <c r="BXF660" s="80"/>
      <c r="BXG660" s="80"/>
      <c r="BXH660" s="80"/>
      <c r="BXI660" s="80"/>
      <c r="BXJ660" s="80"/>
      <c r="BXK660" s="80"/>
      <c r="BXL660" s="81"/>
      <c r="BXM660" s="81"/>
      <c r="BXN660" s="81"/>
      <c r="BXO660" s="81"/>
      <c r="BXP660" s="82"/>
      <c r="BXQ660" s="84"/>
      <c r="BXR660" s="84"/>
      <c r="BXS660" s="82"/>
      <c r="BXT660" s="84"/>
      <c r="BXU660" s="80"/>
      <c r="BXV660" s="89"/>
      <c r="BXW660" s="80"/>
      <c r="BXX660" s="80"/>
      <c r="BXY660" s="80"/>
      <c r="BXZ660" s="80"/>
      <c r="BYA660" s="80"/>
      <c r="BYB660" s="80"/>
      <c r="BYC660" s="80"/>
      <c r="BYD660" s="81"/>
      <c r="BYE660" s="81"/>
      <c r="BYF660" s="81"/>
      <c r="BYG660" s="81"/>
      <c r="BYH660" s="82"/>
      <c r="BYI660" s="84"/>
      <c r="BYJ660" s="84"/>
      <c r="BYK660" s="82"/>
      <c r="BYL660" s="84"/>
      <c r="BYM660" s="80"/>
      <c r="BYN660" s="89"/>
      <c r="BYO660" s="80"/>
      <c r="BYP660" s="80"/>
      <c r="BYQ660" s="80"/>
      <c r="BYR660" s="80"/>
      <c r="BYS660" s="80"/>
      <c r="BYT660" s="80"/>
      <c r="BYU660" s="80"/>
      <c r="BYV660" s="81"/>
      <c r="BYW660" s="81"/>
      <c r="BYX660" s="81"/>
      <c r="BYY660" s="81"/>
      <c r="BYZ660" s="82"/>
      <c r="BZA660" s="84"/>
      <c r="BZB660" s="84"/>
      <c r="BZC660" s="82"/>
      <c r="BZD660" s="84"/>
      <c r="BZE660" s="80"/>
      <c r="BZF660" s="89"/>
      <c r="BZG660" s="80"/>
      <c r="BZH660" s="80"/>
      <c r="BZI660" s="80"/>
      <c r="BZJ660" s="80"/>
      <c r="BZK660" s="80"/>
      <c r="BZL660" s="80"/>
      <c r="BZM660" s="80"/>
      <c r="BZN660" s="81"/>
      <c r="BZO660" s="81"/>
      <c r="BZP660" s="81"/>
      <c r="BZQ660" s="81"/>
      <c r="BZR660" s="82"/>
      <c r="BZS660" s="84"/>
      <c r="BZT660" s="84"/>
      <c r="BZU660" s="82"/>
      <c r="BZV660" s="84"/>
      <c r="BZW660" s="80"/>
      <c r="BZX660" s="89"/>
      <c r="BZY660" s="80"/>
      <c r="BZZ660" s="80"/>
      <c r="CAA660" s="80"/>
      <c r="CAB660" s="80"/>
      <c r="CAC660" s="80"/>
      <c r="CAD660" s="80"/>
      <c r="CAE660" s="80"/>
      <c r="CAF660" s="81"/>
      <c r="CAG660" s="81"/>
      <c r="CAH660" s="81"/>
      <c r="CAI660" s="81"/>
      <c r="CAJ660" s="82"/>
      <c r="CAK660" s="84"/>
      <c r="CAL660" s="84"/>
      <c r="CAM660" s="82"/>
      <c r="CAN660" s="84"/>
      <c r="CAO660" s="80"/>
      <c r="CAP660" s="89"/>
      <c r="CAQ660" s="80"/>
      <c r="CAR660" s="80"/>
      <c r="CAS660" s="80"/>
      <c r="CAT660" s="80"/>
      <c r="CAU660" s="80"/>
      <c r="CAV660" s="80"/>
      <c r="CAW660" s="80"/>
      <c r="CAX660" s="81"/>
      <c r="CAY660" s="81"/>
      <c r="CAZ660" s="81"/>
      <c r="CBA660" s="81"/>
      <c r="CBB660" s="82"/>
      <c r="CBC660" s="84"/>
      <c r="CBD660" s="84"/>
      <c r="CBE660" s="82"/>
      <c r="CBF660" s="84"/>
      <c r="CBG660" s="80"/>
      <c r="CBH660" s="89"/>
      <c r="CBI660" s="80"/>
      <c r="CBJ660" s="80"/>
      <c r="CBK660" s="80"/>
      <c r="CBL660" s="80"/>
      <c r="CBM660" s="80"/>
      <c r="CBN660" s="80"/>
      <c r="CBO660" s="80"/>
      <c r="CBP660" s="81"/>
      <c r="CBQ660" s="81"/>
      <c r="CBR660" s="81"/>
      <c r="CBS660" s="81"/>
      <c r="CBT660" s="82"/>
      <c r="CBU660" s="84"/>
      <c r="CBV660" s="84"/>
      <c r="CBW660" s="82"/>
      <c r="CBX660" s="84"/>
      <c r="CBY660" s="80"/>
      <c r="CBZ660" s="89"/>
      <c r="CCA660" s="80"/>
      <c r="CCB660" s="80"/>
      <c r="CCC660" s="80"/>
      <c r="CCD660" s="80"/>
      <c r="CCE660" s="80"/>
      <c r="CCF660" s="80"/>
      <c r="CCG660" s="80"/>
      <c r="CCH660" s="81"/>
      <c r="CCI660" s="81"/>
      <c r="CCJ660" s="81"/>
      <c r="CCK660" s="81"/>
      <c r="CCL660" s="82"/>
      <c r="CCM660" s="84"/>
      <c r="CCN660" s="84"/>
      <c r="CCO660" s="82"/>
      <c r="CCP660" s="84"/>
      <c r="CCQ660" s="80"/>
      <c r="CCR660" s="89"/>
      <c r="CCS660" s="80"/>
      <c r="CCT660" s="80"/>
      <c r="CCU660" s="80"/>
      <c r="CCV660" s="80"/>
      <c r="CCW660" s="80"/>
      <c r="CCX660" s="80"/>
      <c r="CCY660" s="80"/>
      <c r="CCZ660" s="81"/>
      <c r="CDA660" s="81"/>
      <c r="CDB660" s="81"/>
      <c r="CDC660" s="81"/>
      <c r="CDD660" s="82"/>
      <c r="CDE660" s="84"/>
      <c r="CDF660" s="84"/>
      <c r="CDG660" s="82"/>
      <c r="CDH660" s="84"/>
      <c r="CDI660" s="80"/>
      <c r="CDJ660" s="89"/>
      <c r="CDK660" s="80"/>
      <c r="CDL660" s="80"/>
      <c r="CDM660" s="80"/>
      <c r="CDN660" s="80"/>
      <c r="CDO660" s="80"/>
      <c r="CDP660" s="80"/>
      <c r="CDQ660" s="80"/>
      <c r="CDR660" s="81"/>
      <c r="CDS660" s="81"/>
      <c r="CDT660" s="81"/>
      <c r="CDU660" s="81"/>
      <c r="CDV660" s="82"/>
      <c r="CDW660" s="84"/>
      <c r="CDX660" s="84"/>
      <c r="CDY660" s="82"/>
      <c r="CDZ660" s="84"/>
      <c r="CEA660" s="80"/>
      <c r="CEB660" s="89"/>
      <c r="CEC660" s="80"/>
      <c r="CED660" s="80"/>
      <c r="CEE660" s="80"/>
      <c r="CEF660" s="80"/>
      <c r="CEG660" s="80"/>
      <c r="CEH660" s="80"/>
      <c r="CEI660" s="80"/>
      <c r="CEJ660" s="81"/>
      <c r="CEK660" s="81"/>
      <c r="CEL660" s="81"/>
      <c r="CEM660" s="81"/>
      <c r="CEN660" s="82"/>
      <c r="CEO660" s="84"/>
      <c r="CEP660" s="84"/>
      <c r="CEQ660" s="82"/>
      <c r="CER660" s="84"/>
      <c r="CES660" s="80"/>
      <c r="CET660" s="89"/>
      <c r="CEU660" s="80"/>
      <c r="CEV660" s="80"/>
      <c r="CEW660" s="80"/>
      <c r="CEX660" s="80"/>
      <c r="CEY660" s="80"/>
      <c r="CEZ660" s="80"/>
      <c r="CFA660" s="80"/>
      <c r="CFB660" s="81"/>
      <c r="CFC660" s="81"/>
      <c r="CFD660" s="81"/>
      <c r="CFE660" s="81"/>
      <c r="CFF660" s="82"/>
      <c r="CFG660" s="84"/>
      <c r="CFH660" s="84"/>
      <c r="CFI660" s="82"/>
      <c r="CFJ660" s="84"/>
      <c r="CFK660" s="80"/>
      <c r="CFL660" s="89"/>
      <c r="CFM660" s="80"/>
      <c r="CFN660" s="80"/>
      <c r="CFO660" s="80"/>
      <c r="CFP660" s="80"/>
      <c r="CFQ660" s="80"/>
      <c r="CFR660" s="80"/>
      <c r="CFS660" s="80"/>
      <c r="CFT660" s="81"/>
      <c r="CFU660" s="81"/>
      <c r="CFV660" s="81"/>
      <c r="CFW660" s="81"/>
      <c r="CFX660" s="82"/>
      <c r="CFY660" s="84"/>
      <c r="CFZ660" s="84"/>
      <c r="CGA660" s="82"/>
      <c r="CGB660" s="84"/>
      <c r="CGC660" s="80"/>
      <c r="CGD660" s="89"/>
      <c r="CGE660" s="80"/>
      <c r="CGF660" s="80"/>
      <c r="CGG660" s="80"/>
      <c r="CGH660" s="80"/>
      <c r="CGI660" s="80"/>
      <c r="CGJ660" s="80"/>
      <c r="CGK660" s="80"/>
      <c r="CGL660" s="81"/>
      <c r="CGM660" s="81"/>
      <c r="CGN660" s="81"/>
      <c r="CGO660" s="81"/>
      <c r="CGP660" s="82"/>
      <c r="CGQ660" s="84"/>
      <c r="CGR660" s="84"/>
      <c r="CGS660" s="82"/>
      <c r="CGT660" s="84"/>
      <c r="CGU660" s="80"/>
      <c r="CGV660" s="89"/>
      <c r="CGW660" s="80"/>
      <c r="CGX660" s="80"/>
      <c r="CGY660" s="80"/>
      <c r="CGZ660" s="80"/>
      <c r="CHA660" s="80"/>
      <c r="CHB660" s="80"/>
      <c r="CHC660" s="80"/>
      <c r="CHD660" s="81"/>
      <c r="CHE660" s="81"/>
      <c r="CHF660" s="81"/>
      <c r="CHG660" s="81"/>
      <c r="CHH660" s="82"/>
      <c r="CHI660" s="84"/>
      <c r="CHJ660" s="84"/>
      <c r="CHK660" s="82"/>
      <c r="CHL660" s="84"/>
      <c r="CHM660" s="80"/>
      <c r="CHN660" s="89"/>
      <c r="CHO660" s="80"/>
      <c r="CHP660" s="80"/>
      <c r="CHQ660" s="80"/>
      <c r="CHR660" s="80"/>
      <c r="CHS660" s="80"/>
      <c r="CHT660" s="80"/>
      <c r="CHU660" s="80"/>
      <c r="CHV660" s="81"/>
      <c r="CHW660" s="81"/>
      <c r="CHX660" s="81"/>
      <c r="CHY660" s="81"/>
      <c r="CHZ660" s="82"/>
      <c r="CIA660" s="84"/>
      <c r="CIB660" s="84"/>
      <c r="CIC660" s="82"/>
      <c r="CID660" s="84"/>
      <c r="CIE660" s="80"/>
      <c r="CIF660" s="89"/>
      <c r="CIG660" s="80"/>
      <c r="CIH660" s="80"/>
      <c r="CII660" s="80"/>
      <c r="CIJ660" s="80"/>
      <c r="CIK660" s="80"/>
      <c r="CIL660" s="80"/>
      <c r="CIM660" s="80"/>
      <c r="CIN660" s="81"/>
      <c r="CIO660" s="81"/>
      <c r="CIP660" s="81"/>
      <c r="CIQ660" s="81"/>
      <c r="CIR660" s="82"/>
      <c r="CIS660" s="84"/>
      <c r="CIT660" s="84"/>
      <c r="CIU660" s="82"/>
      <c r="CIV660" s="84"/>
      <c r="CIW660" s="80"/>
      <c r="CIX660" s="89"/>
      <c r="CIY660" s="80"/>
      <c r="CIZ660" s="80"/>
      <c r="CJA660" s="80"/>
      <c r="CJB660" s="80"/>
      <c r="CJC660" s="80"/>
      <c r="CJD660" s="80"/>
      <c r="CJE660" s="80"/>
      <c r="CJF660" s="81"/>
      <c r="CJG660" s="81"/>
      <c r="CJH660" s="81"/>
      <c r="CJI660" s="81"/>
      <c r="CJJ660" s="82"/>
      <c r="CJK660" s="84"/>
      <c r="CJL660" s="84"/>
      <c r="CJM660" s="82"/>
      <c r="CJN660" s="84"/>
      <c r="CJO660" s="80"/>
      <c r="CJP660" s="89"/>
      <c r="CJQ660" s="80"/>
      <c r="CJR660" s="80"/>
      <c r="CJS660" s="80"/>
      <c r="CJT660" s="80"/>
      <c r="CJU660" s="80"/>
      <c r="CJV660" s="80"/>
      <c r="CJW660" s="80"/>
      <c r="CJX660" s="81"/>
      <c r="CJY660" s="81"/>
      <c r="CJZ660" s="81"/>
      <c r="CKA660" s="81"/>
      <c r="CKB660" s="82"/>
      <c r="CKC660" s="84"/>
      <c r="CKD660" s="84"/>
      <c r="CKE660" s="82"/>
      <c r="CKF660" s="84"/>
      <c r="CKG660" s="80"/>
      <c r="CKH660" s="89"/>
      <c r="CKI660" s="80"/>
      <c r="CKJ660" s="80"/>
      <c r="CKK660" s="80"/>
      <c r="CKL660" s="80"/>
      <c r="CKM660" s="80"/>
      <c r="CKN660" s="80"/>
      <c r="CKO660" s="80"/>
      <c r="CKP660" s="81"/>
      <c r="CKQ660" s="81"/>
      <c r="CKR660" s="81"/>
      <c r="CKS660" s="81"/>
      <c r="CKT660" s="82"/>
      <c r="CKU660" s="84"/>
      <c r="CKV660" s="84"/>
      <c r="CKW660" s="82"/>
      <c r="CKX660" s="84"/>
      <c r="CKY660" s="80"/>
      <c r="CKZ660" s="89"/>
      <c r="CLA660" s="80"/>
      <c r="CLB660" s="80"/>
      <c r="CLC660" s="80"/>
      <c r="CLD660" s="80"/>
      <c r="CLE660" s="80"/>
      <c r="CLF660" s="80"/>
      <c r="CLG660" s="80"/>
      <c r="CLH660" s="81"/>
      <c r="CLI660" s="81"/>
      <c r="CLJ660" s="81"/>
      <c r="CLK660" s="81"/>
      <c r="CLL660" s="82"/>
      <c r="CLM660" s="84"/>
      <c r="CLN660" s="84"/>
      <c r="CLO660" s="82"/>
      <c r="CLP660" s="84"/>
      <c r="CLQ660" s="80"/>
      <c r="CLR660" s="89"/>
      <c r="CLS660" s="80"/>
      <c r="CLT660" s="80"/>
      <c r="CLU660" s="80"/>
      <c r="CLV660" s="80"/>
      <c r="CLW660" s="80"/>
      <c r="CLX660" s="80"/>
      <c r="CLY660" s="80"/>
      <c r="CLZ660" s="81"/>
      <c r="CMA660" s="81"/>
      <c r="CMB660" s="81"/>
      <c r="CMC660" s="81"/>
      <c r="CMD660" s="82"/>
      <c r="CME660" s="84"/>
      <c r="CMF660" s="84"/>
      <c r="CMG660" s="82"/>
      <c r="CMH660" s="84"/>
      <c r="CMI660" s="80"/>
      <c r="CMJ660" s="89"/>
      <c r="CMK660" s="80"/>
      <c r="CML660" s="80"/>
      <c r="CMM660" s="80"/>
      <c r="CMN660" s="80"/>
      <c r="CMO660" s="80"/>
      <c r="CMP660" s="80"/>
      <c r="CMQ660" s="80"/>
      <c r="CMR660" s="81"/>
      <c r="CMS660" s="81"/>
      <c r="CMT660" s="81"/>
      <c r="CMU660" s="81"/>
      <c r="CMV660" s="82"/>
      <c r="CMW660" s="84"/>
      <c r="CMX660" s="84"/>
      <c r="CMY660" s="82"/>
      <c r="CMZ660" s="84"/>
      <c r="CNA660" s="80"/>
      <c r="CNB660" s="89"/>
      <c r="CNC660" s="80"/>
      <c r="CND660" s="80"/>
      <c r="CNE660" s="80"/>
      <c r="CNF660" s="80"/>
      <c r="CNG660" s="80"/>
      <c r="CNH660" s="80"/>
      <c r="CNI660" s="80"/>
      <c r="CNJ660" s="81"/>
      <c r="CNK660" s="81"/>
      <c r="CNL660" s="81"/>
      <c r="CNM660" s="81"/>
      <c r="CNN660" s="82"/>
      <c r="CNO660" s="84"/>
      <c r="CNP660" s="84"/>
      <c r="CNQ660" s="82"/>
      <c r="CNR660" s="84"/>
      <c r="CNS660" s="80"/>
      <c r="CNT660" s="89"/>
      <c r="CNU660" s="80"/>
      <c r="CNV660" s="80"/>
      <c r="CNW660" s="80"/>
      <c r="CNX660" s="80"/>
      <c r="CNY660" s="80"/>
      <c r="CNZ660" s="80"/>
      <c r="COA660" s="80"/>
      <c r="COB660" s="81"/>
      <c r="COC660" s="81"/>
      <c r="COD660" s="81"/>
      <c r="COE660" s="81"/>
      <c r="COF660" s="82"/>
      <c r="COG660" s="84"/>
      <c r="COH660" s="84"/>
      <c r="COI660" s="82"/>
      <c r="COJ660" s="84"/>
      <c r="COK660" s="80"/>
      <c r="COL660" s="89"/>
      <c r="COM660" s="80"/>
      <c r="CON660" s="80"/>
      <c r="COO660" s="80"/>
      <c r="COP660" s="80"/>
      <c r="COQ660" s="80"/>
      <c r="COR660" s="80"/>
      <c r="COS660" s="80"/>
      <c r="COT660" s="81"/>
      <c r="COU660" s="81"/>
      <c r="COV660" s="81"/>
      <c r="COW660" s="81"/>
      <c r="COX660" s="82"/>
      <c r="COY660" s="84"/>
      <c r="COZ660" s="84"/>
      <c r="CPA660" s="82"/>
      <c r="CPB660" s="84"/>
      <c r="CPC660" s="80"/>
      <c r="CPD660" s="89"/>
      <c r="CPE660" s="80"/>
      <c r="CPF660" s="80"/>
      <c r="CPG660" s="80"/>
      <c r="CPH660" s="80"/>
      <c r="CPI660" s="80"/>
      <c r="CPJ660" s="80"/>
      <c r="CPK660" s="80"/>
      <c r="CPL660" s="81"/>
      <c r="CPM660" s="81"/>
      <c r="CPN660" s="81"/>
      <c r="CPO660" s="81"/>
      <c r="CPP660" s="82"/>
      <c r="CPQ660" s="84"/>
      <c r="CPR660" s="84"/>
      <c r="CPS660" s="82"/>
      <c r="CPT660" s="84"/>
      <c r="CPU660" s="80"/>
      <c r="CPV660" s="89"/>
      <c r="CPW660" s="80"/>
      <c r="CPX660" s="80"/>
      <c r="CPY660" s="80"/>
      <c r="CPZ660" s="80"/>
      <c r="CQA660" s="80"/>
      <c r="CQB660" s="80"/>
      <c r="CQC660" s="80"/>
      <c r="CQD660" s="81"/>
      <c r="CQE660" s="81"/>
      <c r="CQF660" s="81"/>
      <c r="CQG660" s="81"/>
      <c r="CQH660" s="82"/>
      <c r="CQI660" s="84"/>
      <c r="CQJ660" s="84"/>
      <c r="CQK660" s="82"/>
      <c r="CQL660" s="84"/>
      <c r="CQM660" s="80"/>
      <c r="CQN660" s="89"/>
      <c r="CQO660" s="80"/>
      <c r="CQP660" s="80"/>
      <c r="CQQ660" s="80"/>
      <c r="CQR660" s="80"/>
      <c r="CQS660" s="80"/>
      <c r="CQT660" s="80"/>
      <c r="CQU660" s="80"/>
      <c r="CQV660" s="81"/>
      <c r="CQW660" s="81"/>
      <c r="CQX660" s="81"/>
      <c r="CQY660" s="81"/>
      <c r="CQZ660" s="82"/>
      <c r="CRA660" s="84"/>
      <c r="CRB660" s="84"/>
      <c r="CRC660" s="82"/>
      <c r="CRD660" s="84"/>
      <c r="CRE660" s="80"/>
      <c r="CRF660" s="89"/>
      <c r="CRG660" s="80"/>
      <c r="CRH660" s="80"/>
      <c r="CRI660" s="80"/>
      <c r="CRJ660" s="80"/>
      <c r="CRK660" s="80"/>
      <c r="CRL660" s="80"/>
      <c r="CRM660" s="80"/>
      <c r="CRN660" s="81"/>
      <c r="CRO660" s="81"/>
      <c r="CRP660" s="81"/>
      <c r="CRQ660" s="81"/>
      <c r="CRR660" s="82"/>
      <c r="CRS660" s="84"/>
      <c r="CRT660" s="84"/>
      <c r="CRU660" s="82"/>
      <c r="CRV660" s="84"/>
      <c r="CRW660" s="80"/>
      <c r="CRX660" s="89"/>
      <c r="CRY660" s="80"/>
      <c r="CRZ660" s="80"/>
      <c r="CSA660" s="80"/>
      <c r="CSB660" s="80"/>
      <c r="CSC660" s="80"/>
      <c r="CSD660" s="80"/>
      <c r="CSE660" s="80"/>
      <c r="CSF660" s="81"/>
      <c r="CSG660" s="81"/>
      <c r="CSH660" s="81"/>
      <c r="CSI660" s="81"/>
      <c r="CSJ660" s="82"/>
      <c r="CSK660" s="84"/>
      <c r="CSL660" s="84"/>
      <c r="CSM660" s="82"/>
      <c r="CSN660" s="84"/>
      <c r="CSO660" s="80"/>
      <c r="CSP660" s="89"/>
      <c r="CSQ660" s="80"/>
      <c r="CSR660" s="80"/>
      <c r="CSS660" s="80"/>
      <c r="CST660" s="80"/>
      <c r="CSU660" s="80"/>
      <c r="CSV660" s="80"/>
      <c r="CSW660" s="80"/>
      <c r="CSX660" s="81"/>
      <c r="CSY660" s="81"/>
      <c r="CSZ660" s="81"/>
      <c r="CTA660" s="81"/>
      <c r="CTB660" s="82"/>
      <c r="CTC660" s="84"/>
      <c r="CTD660" s="84"/>
      <c r="CTE660" s="82"/>
      <c r="CTF660" s="84"/>
      <c r="CTG660" s="80"/>
      <c r="CTH660" s="89"/>
      <c r="CTI660" s="80"/>
      <c r="CTJ660" s="80"/>
      <c r="CTK660" s="80"/>
      <c r="CTL660" s="80"/>
      <c r="CTM660" s="80"/>
      <c r="CTN660" s="80"/>
      <c r="CTO660" s="80"/>
      <c r="CTP660" s="81"/>
      <c r="CTQ660" s="81"/>
      <c r="CTR660" s="81"/>
      <c r="CTS660" s="81"/>
      <c r="CTT660" s="82"/>
      <c r="CTU660" s="84"/>
      <c r="CTV660" s="84"/>
      <c r="CTW660" s="82"/>
      <c r="CTX660" s="84"/>
      <c r="CTY660" s="80"/>
      <c r="CTZ660" s="89"/>
      <c r="CUA660" s="80"/>
      <c r="CUB660" s="80"/>
      <c r="CUC660" s="80"/>
      <c r="CUD660" s="80"/>
      <c r="CUE660" s="80"/>
      <c r="CUF660" s="80"/>
      <c r="CUG660" s="80"/>
      <c r="CUH660" s="81"/>
      <c r="CUI660" s="81"/>
      <c r="CUJ660" s="81"/>
      <c r="CUK660" s="81"/>
      <c r="CUL660" s="82"/>
      <c r="CUM660" s="84"/>
      <c r="CUN660" s="84"/>
      <c r="CUO660" s="82"/>
      <c r="CUP660" s="84"/>
      <c r="CUQ660" s="80"/>
      <c r="CUR660" s="89"/>
      <c r="CUS660" s="80"/>
      <c r="CUT660" s="80"/>
      <c r="CUU660" s="80"/>
      <c r="CUV660" s="80"/>
      <c r="CUW660" s="80"/>
      <c r="CUX660" s="80"/>
      <c r="CUY660" s="80"/>
      <c r="CUZ660" s="81"/>
      <c r="CVA660" s="81"/>
      <c r="CVB660" s="81"/>
      <c r="CVC660" s="81"/>
      <c r="CVD660" s="82"/>
      <c r="CVE660" s="84"/>
      <c r="CVF660" s="84"/>
      <c r="CVG660" s="82"/>
      <c r="CVH660" s="84"/>
      <c r="CVI660" s="80"/>
      <c r="CVJ660" s="89"/>
      <c r="CVK660" s="80"/>
      <c r="CVL660" s="80"/>
      <c r="CVM660" s="80"/>
      <c r="CVN660" s="80"/>
      <c r="CVO660" s="80"/>
      <c r="CVP660" s="80"/>
      <c r="CVQ660" s="80"/>
      <c r="CVR660" s="81"/>
      <c r="CVS660" s="81"/>
      <c r="CVT660" s="81"/>
      <c r="CVU660" s="81"/>
      <c r="CVV660" s="82"/>
      <c r="CVW660" s="84"/>
      <c r="CVX660" s="84"/>
      <c r="CVY660" s="82"/>
      <c r="CVZ660" s="84"/>
      <c r="CWA660" s="80"/>
      <c r="CWB660" s="89"/>
      <c r="CWC660" s="80"/>
      <c r="CWD660" s="80"/>
      <c r="CWE660" s="80"/>
      <c r="CWF660" s="80"/>
      <c r="CWG660" s="80"/>
      <c r="CWH660" s="80"/>
      <c r="CWI660" s="80"/>
      <c r="CWJ660" s="81"/>
      <c r="CWK660" s="81"/>
      <c r="CWL660" s="81"/>
      <c r="CWM660" s="81"/>
      <c r="CWN660" s="82"/>
      <c r="CWO660" s="84"/>
      <c r="CWP660" s="84"/>
      <c r="CWQ660" s="82"/>
      <c r="CWR660" s="84"/>
      <c r="CWS660" s="80"/>
      <c r="CWT660" s="89"/>
      <c r="CWU660" s="80"/>
      <c r="CWV660" s="80"/>
      <c r="CWW660" s="80"/>
      <c r="CWX660" s="80"/>
      <c r="CWY660" s="80"/>
      <c r="CWZ660" s="80"/>
      <c r="CXA660" s="80"/>
      <c r="CXB660" s="81"/>
      <c r="CXC660" s="81"/>
      <c r="CXD660" s="81"/>
      <c r="CXE660" s="81"/>
      <c r="CXF660" s="82"/>
      <c r="CXG660" s="84"/>
      <c r="CXH660" s="84"/>
      <c r="CXI660" s="82"/>
      <c r="CXJ660" s="84"/>
      <c r="CXK660" s="80"/>
      <c r="CXL660" s="89"/>
      <c r="CXM660" s="80"/>
      <c r="CXN660" s="80"/>
      <c r="CXO660" s="80"/>
      <c r="CXP660" s="80"/>
      <c r="CXQ660" s="80"/>
      <c r="CXR660" s="80"/>
      <c r="CXS660" s="80"/>
      <c r="CXT660" s="81"/>
      <c r="CXU660" s="81"/>
      <c r="CXV660" s="81"/>
      <c r="CXW660" s="81"/>
      <c r="CXX660" s="82"/>
      <c r="CXY660" s="84"/>
      <c r="CXZ660" s="84"/>
      <c r="CYA660" s="82"/>
      <c r="CYB660" s="84"/>
      <c r="CYC660" s="80"/>
      <c r="CYD660" s="89"/>
      <c r="CYE660" s="80"/>
      <c r="CYF660" s="80"/>
      <c r="CYG660" s="80"/>
      <c r="CYH660" s="80"/>
      <c r="CYI660" s="80"/>
      <c r="CYJ660" s="80"/>
      <c r="CYK660" s="80"/>
      <c r="CYL660" s="81"/>
      <c r="CYM660" s="81"/>
      <c r="CYN660" s="81"/>
      <c r="CYO660" s="81"/>
      <c r="CYP660" s="82"/>
      <c r="CYQ660" s="84"/>
      <c r="CYR660" s="84"/>
      <c r="CYS660" s="82"/>
      <c r="CYT660" s="84"/>
      <c r="CYU660" s="80"/>
      <c r="CYV660" s="89"/>
      <c r="CYW660" s="80"/>
      <c r="CYX660" s="80"/>
      <c r="CYY660" s="80"/>
      <c r="CYZ660" s="80"/>
      <c r="CZA660" s="80"/>
      <c r="CZB660" s="80"/>
      <c r="CZC660" s="80"/>
      <c r="CZD660" s="81"/>
      <c r="CZE660" s="81"/>
      <c r="CZF660" s="81"/>
      <c r="CZG660" s="81"/>
      <c r="CZH660" s="82"/>
      <c r="CZI660" s="84"/>
      <c r="CZJ660" s="84"/>
      <c r="CZK660" s="82"/>
      <c r="CZL660" s="84"/>
      <c r="CZM660" s="80"/>
      <c r="CZN660" s="89"/>
      <c r="CZO660" s="80"/>
      <c r="CZP660" s="80"/>
      <c r="CZQ660" s="80"/>
      <c r="CZR660" s="80"/>
      <c r="CZS660" s="80"/>
      <c r="CZT660" s="80"/>
      <c r="CZU660" s="80"/>
      <c r="CZV660" s="81"/>
      <c r="CZW660" s="81"/>
      <c r="CZX660" s="81"/>
      <c r="CZY660" s="81"/>
      <c r="CZZ660" s="82"/>
      <c r="DAA660" s="84"/>
      <c r="DAB660" s="84"/>
      <c r="DAC660" s="82"/>
      <c r="DAD660" s="84"/>
      <c r="DAE660" s="80"/>
      <c r="DAF660" s="89"/>
      <c r="DAG660" s="80"/>
      <c r="DAH660" s="80"/>
      <c r="DAI660" s="80"/>
      <c r="DAJ660" s="80"/>
      <c r="DAK660" s="80"/>
      <c r="DAL660" s="80"/>
      <c r="DAM660" s="80"/>
      <c r="DAN660" s="81"/>
      <c r="DAO660" s="81"/>
      <c r="DAP660" s="81"/>
      <c r="DAQ660" s="81"/>
      <c r="DAR660" s="82"/>
      <c r="DAS660" s="84"/>
      <c r="DAT660" s="84"/>
      <c r="DAU660" s="82"/>
      <c r="DAV660" s="84"/>
      <c r="DAW660" s="80"/>
      <c r="DAX660" s="89"/>
      <c r="DAY660" s="80"/>
      <c r="DAZ660" s="80"/>
      <c r="DBA660" s="80"/>
      <c r="DBB660" s="80"/>
      <c r="DBC660" s="80"/>
      <c r="DBD660" s="80"/>
      <c r="DBE660" s="80"/>
      <c r="DBF660" s="81"/>
      <c r="DBG660" s="81"/>
      <c r="DBH660" s="81"/>
      <c r="DBI660" s="81"/>
      <c r="DBJ660" s="82"/>
      <c r="DBK660" s="84"/>
      <c r="DBL660" s="84"/>
      <c r="DBM660" s="82"/>
      <c r="DBN660" s="84"/>
      <c r="DBO660" s="80"/>
      <c r="DBP660" s="89"/>
      <c r="DBQ660" s="80"/>
      <c r="DBR660" s="80"/>
      <c r="DBS660" s="80"/>
      <c r="DBT660" s="80"/>
      <c r="DBU660" s="80"/>
      <c r="DBV660" s="80"/>
      <c r="DBW660" s="80"/>
      <c r="DBX660" s="81"/>
      <c r="DBY660" s="81"/>
      <c r="DBZ660" s="81"/>
      <c r="DCA660" s="81"/>
      <c r="DCB660" s="82"/>
      <c r="DCC660" s="84"/>
      <c r="DCD660" s="84"/>
      <c r="DCE660" s="82"/>
      <c r="DCF660" s="84"/>
      <c r="DCG660" s="80"/>
      <c r="DCH660" s="89"/>
      <c r="DCI660" s="80"/>
      <c r="DCJ660" s="80"/>
      <c r="DCK660" s="80"/>
      <c r="DCL660" s="80"/>
      <c r="DCM660" s="80"/>
      <c r="DCN660" s="80"/>
      <c r="DCO660" s="80"/>
      <c r="DCP660" s="81"/>
      <c r="DCQ660" s="81"/>
      <c r="DCR660" s="81"/>
      <c r="DCS660" s="81"/>
      <c r="DCT660" s="82"/>
      <c r="DCU660" s="84"/>
      <c r="DCV660" s="84"/>
      <c r="DCW660" s="82"/>
      <c r="DCX660" s="84"/>
      <c r="DCY660" s="80"/>
      <c r="DCZ660" s="89"/>
      <c r="DDA660" s="80"/>
      <c r="DDB660" s="80"/>
      <c r="DDC660" s="80"/>
      <c r="DDD660" s="80"/>
      <c r="DDE660" s="80"/>
      <c r="DDF660" s="80"/>
      <c r="DDG660" s="80"/>
      <c r="DDH660" s="81"/>
      <c r="DDI660" s="81"/>
      <c r="DDJ660" s="81"/>
      <c r="DDK660" s="81"/>
      <c r="DDL660" s="82"/>
      <c r="DDM660" s="84"/>
      <c r="DDN660" s="84"/>
      <c r="DDO660" s="82"/>
      <c r="DDP660" s="84"/>
      <c r="DDQ660" s="80"/>
      <c r="DDR660" s="89"/>
      <c r="DDS660" s="80"/>
      <c r="DDT660" s="80"/>
      <c r="DDU660" s="80"/>
      <c r="DDV660" s="80"/>
      <c r="DDW660" s="80"/>
      <c r="DDX660" s="80"/>
      <c r="DDY660" s="80"/>
      <c r="DDZ660" s="81"/>
      <c r="DEA660" s="81"/>
      <c r="DEB660" s="81"/>
      <c r="DEC660" s="81"/>
      <c r="DED660" s="82"/>
      <c r="DEE660" s="84"/>
      <c r="DEF660" s="84"/>
      <c r="DEG660" s="82"/>
      <c r="DEH660" s="84"/>
      <c r="DEI660" s="80"/>
      <c r="DEJ660" s="89"/>
      <c r="DEK660" s="80"/>
      <c r="DEL660" s="80"/>
      <c r="DEM660" s="80"/>
      <c r="DEN660" s="80"/>
      <c r="DEO660" s="80"/>
      <c r="DEP660" s="80"/>
      <c r="DEQ660" s="80"/>
      <c r="DER660" s="81"/>
      <c r="DES660" s="81"/>
      <c r="DET660" s="81"/>
      <c r="DEU660" s="81"/>
      <c r="DEV660" s="82"/>
      <c r="DEW660" s="84"/>
      <c r="DEX660" s="84"/>
      <c r="DEY660" s="82"/>
      <c r="DEZ660" s="84"/>
      <c r="DFA660" s="80"/>
      <c r="DFB660" s="89"/>
      <c r="DFC660" s="80"/>
      <c r="DFD660" s="80"/>
      <c r="DFE660" s="80"/>
      <c r="DFF660" s="80"/>
      <c r="DFG660" s="80"/>
      <c r="DFH660" s="80"/>
      <c r="DFI660" s="80"/>
      <c r="DFJ660" s="81"/>
      <c r="DFK660" s="81"/>
      <c r="DFL660" s="81"/>
      <c r="DFM660" s="81"/>
      <c r="DFN660" s="82"/>
      <c r="DFO660" s="84"/>
      <c r="DFP660" s="84"/>
      <c r="DFQ660" s="82"/>
      <c r="DFR660" s="84"/>
      <c r="DFS660" s="80"/>
      <c r="DFT660" s="89"/>
      <c r="DFU660" s="80"/>
      <c r="DFV660" s="80"/>
      <c r="DFW660" s="80"/>
      <c r="DFX660" s="80"/>
      <c r="DFY660" s="80"/>
      <c r="DFZ660" s="80"/>
      <c r="DGA660" s="80"/>
      <c r="DGB660" s="81"/>
      <c r="DGC660" s="81"/>
      <c r="DGD660" s="81"/>
      <c r="DGE660" s="81"/>
      <c r="DGF660" s="82"/>
      <c r="DGG660" s="84"/>
      <c r="DGH660" s="84"/>
      <c r="DGI660" s="82"/>
      <c r="DGJ660" s="84"/>
      <c r="DGK660" s="80"/>
      <c r="DGL660" s="89"/>
      <c r="DGM660" s="80"/>
      <c r="DGN660" s="80"/>
      <c r="DGO660" s="80"/>
      <c r="DGP660" s="80"/>
      <c r="DGQ660" s="80"/>
      <c r="DGR660" s="80"/>
      <c r="DGS660" s="80"/>
      <c r="DGT660" s="81"/>
      <c r="DGU660" s="81"/>
      <c r="DGV660" s="81"/>
      <c r="DGW660" s="81"/>
      <c r="DGX660" s="82"/>
      <c r="DGY660" s="84"/>
      <c r="DGZ660" s="84"/>
      <c r="DHA660" s="82"/>
      <c r="DHB660" s="84"/>
      <c r="DHC660" s="80"/>
      <c r="DHD660" s="89"/>
      <c r="DHE660" s="80"/>
      <c r="DHF660" s="80"/>
      <c r="DHG660" s="80"/>
      <c r="DHH660" s="80"/>
      <c r="DHI660" s="80"/>
      <c r="DHJ660" s="80"/>
      <c r="DHK660" s="80"/>
      <c r="DHL660" s="81"/>
      <c r="DHM660" s="81"/>
      <c r="DHN660" s="81"/>
      <c r="DHO660" s="81"/>
      <c r="DHP660" s="82"/>
      <c r="DHQ660" s="84"/>
      <c r="DHR660" s="84"/>
      <c r="DHS660" s="82"/>
      <c r="DHT660" s="84"/>
      <c r="DHU660" s="80"/>
      <c r="DHV660" s="89"/>
      <c r="DHW660" s="80"/>
      <c r="DHX660" s="80"/>
      <c r="DHY660" s="80"/>
      <c r="DHZ660" s="80"/>
      <c r="DIA660" s="80"/>
      <c r="DIB660" s="80"/>
      <c r="DIC660" s="80"/>
      <c r="DID660" s="81"/>
      <c r="DIE660" s="81"/>
      <c r="DIF660" s="81"/>
      <c r="DIG660" s="81"/>
      <c r="DIH660" s="82"/>
      <c r="DII660" s="84"/>
      <c r="DIJ660" s="84"/>
      <c r="DIK660" s="82"/>
      <c r="DIL660" s="84"/>
      <c r="DIM660" s="80"/>
      <c r="DIN660" s="89"/>
      <c r="DIO660" s="80"/>
      <c r="DIP660" s="80"/>
      <c r="DIQ660" s="80"/>
      <c r="DIR660" s="80"/>
      <c r="DIS660" s="80"/>
      <c r="DIT660" s="80"/>
      <c r="DIU660" s="80"/>
      <c r="DIV660" s="81"/>
      <c r="DIW660" s="81"/>
      <c r="DIX660" s="81"/>
      <c r="DIY660" s="81"/>
      <c r="DIZ660" s="82"/>
      <c r="DJA660" s="84"/>
      <c r="DJB660" s="84"/>
      <c r="DJC660" s="82"/>
      <c r="DJD660" s="84"/>
      <c r="DJE660" s="80"/>
      <c r="DJF660" s="89"/>
      <c r="DJG660" s="80"/>
      <c r="DJH660" s="80"/>
      <c r="DJI660" s="80"/>
      <c r="DJJ660" s="80"/>
      <c r="DJK660" s="80"/>
      <c r="DJL660" s="80"/>
      <c r="DJM660" s="80"/>
      <c r="DJN660" s="81"/>
      <c r="DJO660" s="81"/>
      <c r="DJP660" s="81"/>
      <c r="DJQ660" s="81"/>
      <c r="DJR660" s="82"/>
      <c r="DJS660" s="84"/>
      <c r="DJT660" s="84"/>
      <c r="DJU660" s="82"/>
      <c r="DJV660" s="84"/>
      <c r="DJW660" s="80"/>
      <c r="DJX660" s="89"/>
      <c r="DJY660" s="80"/>
      <c r="DJZ660" s="80"/>
      <c r="DKA660" s="80"/>
      <c r="DKB660" s="80"/>
      <c r="DKC660" s="80"/>
      <c r="DKD660" s="80"/>
      <c r="DKE660" s="80"/>
      <c r="DKF660" s="81"/>
      <c r="DKG660" s="81"/>
      <c r="DKH660" s="81"/>
      <c r="DKI660" s="81"/>
      <c r="DKJ660" s="82"/>
      <c r="DKK660" s="84"/>
      <c r="DKL660" s="84"/>
      <c r="DKM660" s="82"/>
      <c r="DKN660" s="84"/>
      <c r="DKO660" s="80"/>
      <c r="DKP660" s="89"/>
      <c r="DKQ660" s="80"/>
      <c r="DKR660" s="80"/>
      <c r="DKS660" s="80"/>
      <c r="DKT660" s="80"/>
      <c r="DKU660" s="80"/>
      <c r="DKV660" s="80"/>
      <c r="DKW660" s="80"/>
      <c r="DKX660" s="81"/>
      <c r="DKY660" s="81"/>
      <c r="DKZ660" s="81"/>
      <c r="DLA660" s="81"/>
      <c r="DLB660" s="82"/>
      <c r="DLC660" s="84"/>
      <c r="DLD660" s="84"/>
      <c r="DLE660" s="82"/>
      <c r="DLF660" s="84"/>
      <c r="DLG660" s="80"/>
      <c r="DLH660" s="89"/>
      <c r="DLI660" s="80"/>
      <c r="DLJ660" s="80"/>
      <c r="DLK660" s="80"/>
      <c r="DLL660" s="80"/>
      <c r="DLM660" s="80"/>
      <c r="DLN660" s="80"/>
      <c r="DLO660" s="80"/>
      <c r="DLP660" s="81"/>
      <c r="DLQ660" s="81"/>
      <c r="DLR660" s="81"/>
      <c r="DLS660" s="81"/>
      <c r="DLT660" s="82"/>
      <c r="DLU660" s="84"/>
      <c r="DLV660" s="84"/>
      <c r="DLW660" s="82"/>
      <c r="DLX660" s="84"/>
      <c r="DLY660" s="80"/>
      <c r="DLZ660" s="89"/>
      <c r="DMA660" s="80"/>
      <c r="DMB660" s="80"/>
      <c r="DMC660" s="80"/>
      <c r="DMD660" s="80"/>
      <c r="DME660" s="80"/>
      <c r="DMF660" s="80"/>
      <c r="DMG660" s="80"/>
      <c r="DMH660" s="81"/>
      <c r="DMI660" s="81"/>
      <c r="DMJ660" s="81"/>
      <c r="DMK660" s="81"/>
      <c r="DML660" s="82"/>
      <c r="DMM660" s="84"/>
      <c r="DMN660" s="84"/>
      <c r="DMO660" s="82"/>
      <c r="DMP660" s="84"/>
      <c r="DMQ660" s="80"/>
      <c r="DMR660" s="89"/>
      <c r="DMS660" s="80"/>
      <c r="DMT660" s="80"/>
      <c r="DMU660" s="80"/>
      <c r="DMV660" s="80"/>
      <c r="DMW660" s="80"/>
      <c r="DMX660" s="80"/>
      <c r="DMY660" s="80"/>
      <c r="DMZ660" s="81"/>
      <c r="DNA660" s="81"/>
      <c r="DNB660" s="81"/>
      <c r="DNC660" s="81"/>
      <c r="DND660" s="82"/>
      <c r="DNE660" s="84"/>
      <c r="DNF660" s="84"/>
      <c r="DNG660" s="82"/>
      <c r="DNH660" s="84"/>
      <c r="DNI660" s="80"/>
      <c r="DNJ660" s="89"/>
      <c r="DNK660" s="80"/>
      <c r="DNL660" s="80"/>
      <c r="DNM660" s="80"/>
      <c r="DNN660" s="80"/>
      <c r="DNO660" s="80"/>
      <c r="DNP660" s="80"/>
      <c r="DNQ660" s="80"/>
      <c r="DNR660" s="81"/>
      <c r="DNS660" s="81"/>
      <c r="DNT660" s="81"/>
      <c r="DNU660" s="81"/>
      <c r="DNV660" s="82"/>
      <c r="DNW660" s="84"/>
      <c r="DNX660" s="84"/>
      <c r="DNY660" s="82"/>
      <c r="DNZ660" s="84"/>
      <c r="DOA660" s="80"/>
      <c r="DOB660" s="89"/>
      <c r="DOC660" s="80"/>
      <c r="DOD660" s="80"/>
      <c r="DOE660" s="80"/>
      <c r="DOF660" s="80"/>
      <c r="DOG660" s="80"/>
      <c r="DOH660" s="80"/>
      <c r="DOI660" s="80"/>
      <c r="DOJ660" s="81"/>
      <c r="DOK660" s="81"/>
      <c r="DOL660" s="81"/>
      <c r="DOM660" s="81"/>
      <c r="DON660" s="82"/>
      <c r="DOO660" s="84"/>
      <c r="DOP660" s="84"/>
      <c r="DOQ660" s="82"/>
      <c r="DOR660" s="84"/>
      <c r="DOS660" s="80"/>
      <c r="DOT660" s="89"/>
      <c r="DOU660" s="80"/>
      <c r="DOV660" s="80"/>
      <c r="DOW660" s="80"/>
      <c r="DOX660" s="80"/>
      <c r="DOY660" s="80"/>
      <c r="DOZ660" s="80"/>
      <c r="DPA660" s="80"/>
      <c r="DPB660" s="81"/>
      <c r="DPC660" s="81"/>
      <c r="DPD660" s="81"/>
      <c r="DPE660" s="81"/>
      <c r="DPF660" s="82"/>
      <c r="DPG660" s="84"/>
      <c r="DPH660" s="84"/>
      <c r="DPI660" s="82"/>
      <c r="DPJ660" s="84"/>
      <c r="DPK660" s="80"/>
      <c r="DPL660" s="89"/>
      <c r="DPM660" s="80"/>
      <c r="DPN660" s="80"/>
      <c r="DPO660" s="80"/>
      <c r="DPP660" s="80"/>
      <c r="DPQ660" s="80"/>
      <c r="DPR660" s="80"/>
      <c r="DPS660" s="80"/>
      <c r="DPT660" s="81"/>
      <c r="DPU660" s="81"/>
      <c r="DPV660" s="81"/>
      <c r="DPW660" s="81"/>
      <c r="DPX660" s="82"/>
      <c r="DPY660" s="84"/>
      <c r="DPZ660" s="84"/>
      <c r="DQA660" s="82"/>
      <c r="DQB660" s="84"/>
      <c r="DQC660" s="80"/>
      <c r="DQD660" s="89"/>
      <c r="DQE660" s="80"/>
      <c r="DQF660" s="80"/>
      <c r="DQG660" s="80"/>
      <c r="DQH660" s="80"/>
      <c r="DQI660" s="80"/>
      <c r="DQJ660" s="80"/>
      <c r="DQK660" s="80"/>
      <c r="DQL660" s="81"/>
      <c r="DQM660" s="81"/>
      <c r="DQN660" s="81"/>
      <c r="DQO660" s="81"/>
      <c r="DQP660" s="82"/>
      <c r="DQQ660" s="84"/>
      <c r="DQR660" s="84"/>
      <c r="DQS660" s="82"/>
      <c r="DQT660" s="84"/>
      <c r="DQU660" s="80"/>
      <c r="DQV660" s="89"/>
      <c r="DQW660" s="80"/>
      <c r="DQX660" s="80"/>
      <c r="DQY660" s="80"/>
      <c r="DQZ660" s="80"/>
      <c r="DRA660" s="80"/>
      <c r="DRB660" s="80"/>
      <c r="DRC660" s="80"/>
      <c r="DRD660" s="81"/>
      <c r="DRE660" s="81"/>
      <c r="DRF660" s="81"/>
      <c r="DRG660" s="81"/>
      <c r="DRH660" s="82"/>
      <c r="DRI660" s="84"/>
      <c r="DRJ660" s="84"/>
      <c r="DRK660" s="82"/>
      <c r="DRL660" s="84"/>
      <c r="DRM660" s="80"/>
      <c r="DRN660" s="89"/>
      <c r="DRO660" s="80"/>
      <c r="DRP660" s="80"/>
      <c r="DRQ660" s="80"/>
      <c r="DRR660" s="80"/>
      <c r="DRS660" s="80"/>
      <c r="DRT660" s="80"/>
      <c r="DRU660" s="80"/>
      <c r="DRV660" s="81"/>
      <c r="DRW660" s="81"/>
      <c r="DRX660" s="81"/>
      <c r="DRY660" s="81"/>
      <c r="DRZ660" s="82"/>
      <c r="DSA660" s="84"/>
      <c r="DSB660" s="84"/>
      <c r="DSC660" s="82"/>
      <c r="DSD660" s="84"/>
      <c r="DSE660" s="80"/>
      <c r="DSF660" s="89"/>
      <c r="DSG660" s="80"/>
      <c r="DSH660" s="80"/>
      <c r="DSI660" s="80"/>
      <c r="DSJ660" s="80"/>
      <c r="DSK660" s="80"/>
      <c r="DSL660" s="80"/>
      <c r="DSM660" s="80"/>
      <c r="DSN660" s="81"/>
      <c r="DSO660" s="81"/>
      <c r="DSP660" s="81"/>
      <c r="DSQ660" s="81"/>
      <c r="DSR660" s="82"/>
      <c r="DSS660" s="84"/>
      <c r="DST660" s="84"/>
      <c r="DSU660" s="82"/>
      <c r="DSV660" s="84"/>
      <c r="DSW660" s="80"/>
      <c r="DSX660" s="89"/>
      <c r="DSY660" s="80"/>
      <c r="DSZ660" s="80"/>
      <c r="DTA660" s="80"/>
      <c r="DTB660" s="80"/>
      <c r="DTC660" s="80"/>
      <c r="DTD660" s="80"/>
      <c r="DTE660" s="80"/>
      <c r="DTF660" s="81"/>
      <c r="DTG660" s="81"/>
      <c r="DTH660" s="81"/>
      <c r="DTI660" s="81"/>
      <c r="DTJ660" s="82"/>
      <c r="DTK660" s="84"/>
      <c r="DTL660" s="84"/>
      <c r="DTM660" s="82"/>
      <c r="DTN660" s="84"/>
      <c r="DTO660" s="80"/>
      <c r="DTP660" s="89"/>
      <c r="DTQ660" s="80"/>
      <c r="DTR660" s="80"/>
      <c r="DTS660" s="80"/>
      <c r="DTT660" s="80"/>
      <c r="DTU660" s="80"/>
      <c r="DTV660" s="80"/>
      <c r="DTW660" s="80"/>
      <c r="DTX660" s="81"/>
      <c r="DTY660" s="81"/>
      <c r="DTZ660" s="81"/>
      <c r="DUA660" s="81"/>
      <c r="DUB660" s="82"/>
      <c r="DUC660" s="84"/>
      <c r="DUD660" s="84"/>
      <c r="DUE660" s="82"/>
      <c r="DUF660" s="84"/>
      <c r="DUG660" s="80"/>
      <c r="DUH660" s="89"/>
      <c r="DUI660" s="80"/>
      <c r="DUJ660" s="80"/>
      <c r="DUK660" s="80"/>
      <c r="DUL660" s="80"/>
      <c r="DUM660" s="80"/>
      <c r="DUN660" s="80"/>
      <c r="DUO660" s="80"/>
      <c r="DUP660" s="81"/>
      <c r="DUQ660" s="81"/>
      <c r="DUR660" s="81"/>
      <c r="DUS660" s="81"/>
      <c r="DUT660" s="82"/>
      <c r="DUU660" s="84"/>
      <c r="DUV660" s="84"/>
      <c r="DUW660" s="82"/>
      <c r="DUX660" s="84"/>
      <c r="DUY660" s="80"/>
      <c r="DUZ660" s="89"/>
      <c r="DVA660" s="80"/>
      <c r="DVB660" s="80"/>
      <c r="DVC660" s="80"/>
      <c r="DVD660" s="80"/>
      <c r="DVE660" s="80"/>
      <c r="DVF660" s="80"/>
      <c r="DVG660" s="80"/>
      <c r="DVH660" s="81"/>
      <c r="DVI660" s="81"/>
      <c r="DVJ660" s="81"/>
      <c r="DVK660" s="81"/>
      <c r="DVL660" s="82"/>
      <c r="DVM660" s="84"/>
      <c r="DVN660" s="84"/>
      <c r="DVO660" s="82"/>
      <c r="DVP660" s="84"/>
      <c r="DVQ660" s="80"/>
      <c r="DVR660" s="89"/>
      <c r="DVS660" s="80"/>
      <c r="DVT660" s="80"/>
      <c r="DVU660" s="80"/>
      <c r="DVV660" s="80"/>
      <c r="DVW660" s="80"/>
      <c r="DVX660" s="80"/>
      <c r="DVY660" s="80"/>
      <c r="DVZ660" s="81"/>
      <c r="DWA660" s="81"/>
      <c r="DWB660" s="81"/>
      <c r="DWC660" s="81"/>
      <c r="DWD660" s="82"/>
      <c r="DWE660" s="84"/>
      <c r="DWF660" s="84"/>
      <c r="DWG660" s="82"/>
      <c r="DWH660" s="84"/>
      <c r="DWI660" s="80"/>
      <c r="DWJ660" s="89"/>
      <c r="DWK660" s="80"/>
      <c r="DWL660" s="80"/>
      <c r="DWM660" s="80"/>
      <c r="DWN660" s="80"/>
      <c r="DWO660" s="80"/>
      <c r="DWP660" s="80"/>
      <c r="DWQ660" s="80"/>
      <c r="DWR660" s="81"/>
      <c r="DWS660" s="81"/>
      <c r="DWT660" s="81"/>
      <c r="DWU660" s="81"/>
      <c r="DWV660" s="82"/>
      <c r="DWW660" s="84"/>
      <c r="DWX660" s="84"/>
      <c r="DWY660" s="82"/>
      <c r="DWZ660" s="84"/>
      <c r="DXA660" s="80"/>
      <c r="DXB660" s="89"/>
      <c r="DXC660" s="80"/>
      <c r="DXD660" s="80"/>
      <c r="DXE660" s="80"/>
      <c r="DXF660" s="80"/>
      <c r="DXG660" s="80"/>
      <c r="DXH660" s="80"/>
      <c r="DXI660" s="80"/>
      <c r="DXJ660" s="81"/>
      <c r="DXK660" s="81"/>
      <c r="DXL660" s="81"/>
      <c r="DXM660" s="81"/>
      <c r="DXN660" s="82"/>
      <c r="DXO660" s="84"/>
      <c r="DXP660" s="84"/>
      <c r="DXQ660" s="82"/>
      <c r="DXR660" s="84"/>
      <c r="DXS660" s="80"/>
      <c r="DXT660" s="89"/>
      <c r="DXU660" s="80"/>
      <c r="DXV660" s="80"/>
      <c r="DXW660" s="80"/>
      <c r="DXX660" s="80"/>
      <c r="DXY660" s="80"/>
      <c r="DXZ660" s="80"/>
      <c r="DYA660" s="80"/>
      <c r="DYB660" s="81"/>
      <c r="DYC660" s="81"/>
      <c r="DYD660" s="81"/>
      <c r="DYE660" s="81"/>
      <c r="DYF660" s="82"/>
      <c r="DYG660" s="84"/>
      <c r="DYH660" s="84"/>
      <c r="DYI660" s="82"/>
      <c r="DYJ660" s="84"/>
      <c r="DYK660" s="80"/>
      <c r="DYL660" s="89"/>
      <c r="DYM660" s="80"/>
      <c r="DYN660" s="80"/>
      <c r="DYO660" s="80"/>
      <c r="DYP660" s="80"/>
      <c r="DYQ660" s="80"/>
      <c r="DYR660" s="80"/>
      <c r="DYS660" s="80"/>
      <c r="DYT660" s="81"/>
      <c r="DYU660" s="81"/>
      <c r="DYV660" s="81"/>
      <c r="DYW660" s="81"/>
      <c r="DYX660" s="82"/>
      <c r="DYY660" s="84"/>
      <c r="DYZ660" s="84"/>
      <c r="DZA660" s="82"/>
      <c r="DZB660" s="84"/>
      <c r="DZC660" s="80"/>
      <c r="DZD660" s="89"/>
      <c r="DZE660" s="80"/>
      <c r="DZF660" s="80"/>
      <c r="DZG660" s="80"/>
      <c r="DZH660" s="80"/>
      <c r="DZI660" s="80"/>
      <c r="DZJ660" s="80"/>
      <c r="DZK660" s="80"/>
      <c r="DZL660" s="81"/>
      <c r="DZM660" s="81"/>
      <c r="DZN660" s="81"/>
      <c r="DZO660" s="81"/>
      <c r="DZP660" s="82"/>
      <c r="DZQ660" s="84"/>
      <c r="DZR660" s="84"/>
      <c r="DZS660" s="82"/>
      <c r="DZT660" s="84"/>
      <c r="DZU660" s="80"/>
      <c r="DZV660" s="89"/>
      <c r="DZW660" s="80"/>
      <c r="DZX660" s="80"/>
      <c r="DZY660" s="80"/>
      <c r="DZZ660" s="80"/>
      <c r="EAA660" s="80"/>
      <c r="EAB660" s="80"/>
      <c r="EAC660" s="80"/>
      <c r="EAD660" s="81"/>
      <c r="EAE660" s="81"/>
      <c r="EAF660" s="81"/>
      <c r="EAG660" s="81"/>
      <c r="EAH660" s="82"/>
      <c r="EAI660" s="84"/>
      <c r="EAJ660" s="84"/>
      <c r="EAK660" s="82"/>
      <c r="EAL660" s="84"/>
      <c r="EAM660" s="80"/>
      <c r="EAN660" s="89"/>
      <c r="EAO660" s="80"/>
      <c r="EAP660" s="80"/>
      <c r="EAQ660" s="80"/>
      <c r="EAR660" s="80"/>
      <c r="EAS660" s="80"/>
      <c r="EAT660" s="80"/>
      <c r="EAU660" s="80"/>
      <c r="EAV660" s="81"/>
      <c r="EAW660" s="81"/>
      <c r="EAX660" s="81"/>
      <c r="EAY660" s="81"/>
      <c r="EAZ660" s="82"/>
      <c r="EBA660" s="84"/>
      <c r="EBB660" s="84"/>
      <c r="EBC660" s="82"/>
      <c r="EBD660" s="84"/>
      <c r="EBE660" s="80"/>
      <c r="EBF660" s="89"/>
      <c r="EBG660" s="80"/>
      <c r="EBH660" s="80"/>
      <c r="EBI660" s="80"/>
      <c r="EBJ660" s="80"/>
      <c r="EBK660" s="80"/>
      <c r="EBL660" s="80"/>
      <c r="EBM660" s="80"/>
      <c r="EBN660" s="81"/>
      <c r="EBO660" s="81"/>
      <c r="EBP660" s="81"/>
      <c r="EBQ660" s="81"/>
      <c r="EBR660" s="82"/>
      <c r="EBS660" s="84"/>
      <c r="EBT660" s="84"/>
      <c r="EBU660" s="82"/>
      <c r="EBV660" s="84"/>
      <c r="EBW660" s="80"/>
      <c r="EBX660" s="89"/>
      <c r="EBY660" s="80"/>
      <c r="EBZ660" s="80"/>
      <c r="ECA660" s="80"/>
      <c r="ECB660" s="80"/>
      <c r="ECC660" s="80"/>
      <c r="ECD660" s="80"/>
      <c r="ECE660" s="80"/>
      <c r="ECF660" s="81"/>
      <c r="ECG660" s="81"/>
      <c r="ECH660" s="81"/>
      <c r="ECI660" s="81"/>
      <c r="ECJ660" s="82"/>
      <c r="ECK660" s="84"/>
      <c r="ECL660" s="84"/>
      <c r="ECM660" s="82"/>
      <c r="ECN660" s="84"/>
      <c r="ECO660" s="80"/>
      <c r="ECP660" s="89"/>
      <c r="ECQ660" s="80"/>
      <c r="ECR660" s="80"/>
      <c r="ECS660" s="80"/>
      <c r="ECT660" s="80"/>
      <c r="ECU660" s="80"/>
      <c r="ECV660" s="80"/>
      <c r="ECW660" s="80"/>
      <c r="ECX660" s="81"/>
      <c r="ECY660" s="81"/>
      <c r="ECZ660" s="81"/>
      <c r="EDA660" s="81"/>
      <c r="EDB660" s="82"/>
      <c r="EDC660" s="84"/>
      <c r="EDD660" s="84"/>
      <c r="EDE660" s="82"/>
      <c r="EDF660" s="84"/>
      <c r="EDG660" s="80"/>
      <c r="EDH660" s="89"/>
      <c r="EDI660" s="80"/>
      <c r="EDJ660" s="80"/>
      <c r="EDK660" s="80"/>
      <c r="EDL660" s="80"/>
      <c r="EDM660" s="80"/>
      <c r="EDN660" s="80"/>
      <c r="EDO660" s="80"/>
      <c r="EDP660" s="81"/>
      <c r="EDQ660" s="81"/>
      <c r="EDR660" s="81"/>
      <c r="EDS660" s="81"/>
      <c r="EDT660" s="82"/>
      <c r="EDU660" s="84"/>
      <c r="EDV660" s="84"/>
      <c r="EDW660" s="82"/>
      <c r="EDX660" s="84"/>
      <c r="EDY660" s="80"/>
      <c r="EDZ660" s="89"/>
      <c r="EEA660" s="80"/>
      <c r="EEB660" s="80"/>
      <c r="EEC660" s="80"/>
      <c r="EED660" s="80"/>
      <c r="EEE660" s="80"/>
      <c r="EEF660" s="80"/>
      <c r="EEG660" s="80"/>
      <c r="EEH660" s="81"/>
      <c r="EEI660" s="81"/>
      <c r="EEJ660" s="81"/>
      <c r="EEK660" s="81"/>
      <c r="EEL660" s="82"/>
      <c r="EEM660" s="84"/>
      <c r="EEN660" s="84"/>
      <c r="EEO660" s="82"/>
      <c r="EEP660" s="84"/>
      <c r="EEQ660" s="80"/>
      <c r="EER660" s="89"/>
      <c r="EES660" s="80"/>
      <c r="EET660" s="80"/>
      <c r="EEU660" s="80"/>
      <c r="EEV660" s="80"/>
      <c r="EEW660" s="80"/>
      <c r="EEX660" s="80"/>
      <c r="EEY660" s="80"/>
      <c r="EEZ660" s="81"/>
      <c r="EFA660" s="81"/>
      <c r="EFB660" s="81"/>
      <c r="EFC660" s="81"/>
      <c r="EFD660" s="82"/>
      <c r="EFE660" s="84"/>
      <c r="EFF660" s="84"/>
      <c r="EFG660" s="82"/>
      <c r="EFH660" s="84"/>
      <c r="EFI660" s="80"/>
      <c r="EFJ660" s="89"/>
      <c r="EFK660" s="80"/>
      <c r="EFL660" s="80"/>
      <c r="EFM660" s="80"/>
      <c r="EFN660" s="80"/>
      <c r="EFO660" s="80"/>
      <c r="EFP660" s="80"/>
      <c r="EFQ660" s="80"/>
      <c r="EFR660" s="81"/>
      <c r="EFS660" s="81"/>
      <c r="EFT660" s="81"/>
      <c r="EFU660" s="81"/>
      <c r="EFV660" s="82"/>
      <c r="EFW660" s="84"/>
      <c r="EFX660" s="84"/>
      <c r="EFY660" s="82"/>
      <c r="EFZ660" s="84"/>
      <c r="EGA660" s="80"/>
      <c r="EGB660" s="89"/>
      <c r="EGC660" s="80"/>
      <c r="EGD660" s="80"/>
      <c r="EGE660" s="80"/>
      <c r="EGF660" s="80"/>
      <c r="EGG660" s="80"/>
      <c r="EGH660" s="80"/>
      <c r="EGI660" s="80"/>
      <c r="EGJ660" s="81"/>
      <c r="EGK660" s="81"/>
      <c r="EGL660" s="81"/>
      <c r="EGM660" s="81"/>
      <c r="EGN660" s="82"/>
      <c r="EGO660" s="84"/>
      <c r="EGP660" s="84"/>
      <c r="EGQ660" s="82"/>
      <c r="EGR660" s="84"/>
      <c r="EGS660" s="80"/>
      <c r="EGT660" s="89"/>
      <c r="EGU660" s="80"/>
      <c r="EGV660" s="80"/>
      <c r="EGW660" s="80"/>
      <c r="EGX660" s="80"/>
      <c r="EGY660" s="80"/>
      <c r="EGZ660" s="80"/>
      <c r="EHA660" s="80"/>
      <c r="EHB660" s="81"/>
      <c r="EHC660" s="81"/>
      <c r="EHD660" s="81"/>
      <c r="EHE660" s="81"/>
      <c r="EHF660" s="82"/>
      <c r="EHG660" s="84"/>
      <c r="EHH660" s="84"/>
      <c r="EHI660" s="82"/>
      <c r="EHJ660" s="84"/>
      <c r="EHK660" s="80"/>
      <c r="EHL660" s="89"/>
      <c r="EHM660" s="80"/>
      <c r="EHN660" s="80"/>
      <c r="EHO660" s="80"/>
      <c r="EHP660" s="80"/>
      <c r="EHQ660" s="80"/>
      <c r="EHR660" s="80"/>
      <c r="EHS660" s="80"/>
      <c r="EHT660" s="81"/>
      <c r="EHU660" s="81"/>
      <c r="EHV660" s="81"/>
      <c r="EHW660" s="81"/>
      <c r="EHX660" s="82"/>
      <c r="EHY660" s="84"/>
      <c r="EHZ660" s="84"/>
      <c r="EIA660" s="82"/>
      <c r="EIB660" s="84"/>
      <c r="EIC660" s="80"/>
      <c r="EID660" s="89"/>
      <c r="EIE660" s="80"/>
      <c r="EIF660" s="80"/>
      <c r="EIG660" s="80"/>
      <c r="EIH660" s="80"/>
      <c r="EII660" s="80"/>
      <c r="EIJ660" s="80"/>
      <c r="EIK660" s="80"/>
      <c r="EIL660" s="81"/>
      <c r="EIM660" s="81"/>
      <c r="EIN660" s="81"/>
      <c r="EIO660" s="81"/>
      <c r="EIP660" s="82"/>
      <c r="EIQ660" s="84"/>
      <c r="EIR660" s="84"/>
      <c r="EIS660" s="82"/>
      <c r="EIT660" s="84"/>
      <c r="EIU660" s="80"/>
      <c r="EIV660" s="89"/>
      <c r="EIW660" s="80"/>
      <c r="EIX660" s="80"/>
      <c r="EIY660" s="80"/>
      <c r="EIZ660" s="80"/>
      <c r="EJA660" s="80"/>
      <c r="EJB660" s="80"/>
      <c r="EJC660" s="80"/>
      <c r="EJD660" s="81"/>
      <c r="EJE660" s="81"/>
      <c r="EJF660" s="81"/>
      <c r="EJG660" s="81"/>
      <c r="EJH660" s="82"/>
      <c r="EJI660" s="84"/>
      <c r="EJJ660" s="84"/>
      <c r="EJK660" s="82"/>
      <c r="EJL660" s="84"/>
      <c r="EJM660" s="80"/>
      <c r="EJN660" s="89"/>
      <c r="EJO660" s="80"/>
      <c r="EJP660" s="80"/>
      <c r="EJQ660" s="80"/>
      <c r="EJR660" s="80"/>
      <c r="EJS660" s="80"/>
      <c r="EJT660" s="80"/>
      <c r="EJU660" s="80"/>
      <c r="EJV660" s="81"/>
      <c r="EJW660" s="81"/>
      <c r="EJX660" s="81"/>
      <c r="EJY660" s="81"/>
      <c r="EJZ660" s="82"/>
      <c r="EKA660" s="84"/>
      <c r="EKB660" s="84"/>
      <c r="EKC660" s="82"/>
      <c r="EKD660" s="84"/>
      <c r="EKE660" s="80"/>
      <c r="EKF660" s="89"/>
      <c r="EKG660" s="80"/>
      <c r="EKH660" s="80"/>
      <c r="EKI660" s="80"/>
      <c r="EKJ660" s="80"/>
      <c r="EKK660" s="80"/>
      <c r="EKL660" s="80"/>
      <c r="EKM660" s="80"/>
      <c r="EKN660" s="81"/>
      <c r="EKO660" s="81"/>
      <c r="EKP660" s="81"/>
      <c r="EKQ660" s="81"/>
      <c r="EKR660" s="82"/>
      <c r="EKS660" s="84"/>
      <c r="EKT660" s="84"/>
      <c r="EKU660" s="82"/>
      <c r="EKV660" s="84"/>
      <c r="EKW660" s="80"/>
      <c r="EKX660" s="89"/>
      <c r="EKY660" s="80"/>
      <c r="EKZ660" s="80"/>
      <c r="ELA660" s="80"/>
      <c r="ELB660" s="80"/>
      <c r="ELC660" s="80"/>
      <c r="ELD660" s="80"/>
      <c r="ELE660" s="80"/>
      <c r="ELF660" s="81"/>
      <c r="ELG660" s="81"/>
      <c r="ELH660" s="81"/>
      <c r="ELI660" s="81"/>
      <c r="ELJ660" s="82"/>
      <c r="ELK660" s="84"/>
      <c r="ELL660" s="84"/>
      <c r="ELM660" s="82"/>
      <c r="ELN660" s="84"/>
      <c r="ELO660" s="80"/>
      <c r="ELP660" s="89"/>
      <c r="ELQ660" s="80"/>
      <c r="ELR660" s="80"/>
      <c r="ELS660" s="80"/>
      <c r="ELT660" s="80"/>
      <c r="ELU660" s="80"/>
      <c r="ELV660" s="80"/>
      <c r="ELW660" s="80"/>
      <c r="ELX660" s="81"/>
      <c r="ELY660" s="81"/>
      <c r="ELZ660" s="81"/>
      <c r="EMA660" s="81"/>
      <c r="EMB660" s="82"/>
      <c r="EMC660" s="84"/>
      <c r="EMD660" s="84"/>
      <c r="EME660" s="82"/>
      <c r="EMF660" s="84"/>
      <c r="EMG660" s="80"/>
      <c r="EMH660" s="89"/>
      <c r="EMI660" s="80"/>
      <c r="EMJ660" s="80"/>
      <c r="EMK660" s="80"/>
      <c r="EML660" s="80"/>
      <c r="EMM660" s="80"/>
      <c r="EMN660" s="80"/>
      <c r="EMO660" s="80"/>
      <c r="EMP660" s="81"/>
      <c r="EMQ660" s="81"/>
      <c r="EMR660" s="81"/>
      <c r="EMS660" s="81"/>
      <c r="EMT660" s="82"/>
      <c r="EMU660" s="84"/>
      <c r="EMV660" s="84"/>
      <c r="EMW660" s="82"/>
      <c r="EMX660" s="84"/>
      <c r="EMY660" s="80"/>
      <c r="EMZ660" s="89"/>
      <c r="ENA660" s="80"/>
      <c r="ENB660" s="80"/>
      <c r="ENC660" s="80"/>
      <c r="END660" s="80"/>
      <c r="ENE660" s="80"/>
      <c r="ENF660" s="80"/>
      <c r="ENG660" s="80"/>
      <c r="ENH660" s="81"/>
      <c r="ENI660" s="81"/>
      <c r="ENJ660" s="81"/>
      <c r="ENK660" s="81"/>
      <c r="ENL660" s="82"/>
      <c r="ENM660" s="84"/>
      <c r="ENN660" s="84"/>
      <c r="ENO660" s="82"/>
      <c r="ENP660" s="84"/>
      <c r="ENQ660" s="80"/>
      <c r="ENR660" s="89"/>
      <c r="ENS660" s="80"/>
      <c r="ENT660" s="80"/>
      <c r="ENU660" s="80"/>
      <c r="ENV660" s="80"/>
      <c r="ENW660" s="80"/>
      <c r="ENX660" s="80"/>
      <c r="ENY660" s="80"/>
      <c r="ENZ660" s="81"/>
      <c r="EOA660" s="81"/>
      <c r="EOB660" s="81"/>
      <c r="EOC660" s="81"/>
      <c r="EOD660" s="82"/>
      <c r="EOE660" s="84"/>
      <c r="EOF660" s="84"/>
      <c r="EOG660" s="82"/>
      <c r="EOH660" s="84"/>
      <c r="EOI660" s="80"/>
      <c r="EOJ660" s="89"/>
      <c r="EOK660" s="80"/>
      <c r="EOL660" s="80"/>
      <c r="EOM660" s="80"/>
      <c r="EON660" s="80"/>
      <c r="EOO660" s="80"/>
      <c r="EOP660" s="80"/>
      <c r="EOQ660" s="80"/>
      <c r="EOR660" s="81"/>
      <c r="EOS660" s="81"/>
      <c r="EOT660" s="81"/>
      <c r="EOU660" s="81"/>
      <c r="EOV660" s="82"/>
      <c r="EOW660" s="84"/>
      <c r="EOX660" s="84"/>
      <c r="EOY660" s="82"/>
      <c r="EOZ660" s="84"/>
      <c r="EPA660" s="80"/>
      <c r="EPB660" s="89"/>
      <c r="EPC660" s="80"/>
      <c r="EPD660" s="80"/>
      <c r="EPE660" s="80"/>
      <c r="EPF660" s="80"/>
      <c r="EPG660" s="80"/>
      <c r="EPH660" s="80"/>
      <c r="EPI660" s="80"/>
      <c r="EPJ660" s="81"/>
      <c r="EPK660" s="81"/>
      <c r="EPL660" s="81"/>
      <c r="EPM660" s="81"/>
      <c r="EPN660" s="82"/>
      <c r="EPO660" s="84"/>
      <c r="EPP660" s="84"/>
      <c r="EPQ660" s="82"/>
      <c r="EPR660" s="84"/>
      <c r="EPS660" s="80"/>
      <c r="EPT660" s="89"/>
      <c r="EPU660" s="80"/>
      <c r="EPV660" s="80"/>
      <c r="EPW660" s="80"/>
      <c r="EPX660" s="80"/>
      <c r="EPY660" s="80"/>
      <c r="EPZ660" s="80"/>
      <c r="EQA660" s="80"/>
      <c r="EQB660" s="81"/>
      <c r="EQC660" s="81"/>
      <c r="EQD660" s="81"/>
      <c r="EQE660" s="81"/>
      <c r="EQF660" s="82"/>
      <c r="EQG660" s="84"/>
      <c r="EQH660" s="84"/>
      <c r="EQI660" s="82"/>
      <c r="EQJ660" s="84"/>
      <c r="EQK660" s="80"/>
      <c r="EQL660" s="89"/>
      <c r="EQM660" s="80"/>
      <c r="EQN660" s="80"/>
      <c r="EQO660" s="80"/>
      <c r="EQP660" s="80"/>
      <c r="EQQ660" s="80"/>
      <c r="EQR660" s="80"/>
      <c r="EQS660" s="80"/>
      <c r="EQT660" s="81"/>
      <c r="EQU660" s="81"/>
      <c r="EQV660" s="81"/>
      <c r="EQW660" s="81"/>
      <c r="EQX660" s="82"/>
      <c r="EQY660" s="84"/>
      <c r="EQZ660" s="84"/>
      <c r="ERA660" s="82"/>
      <c r="ERB660" s="84"/>
      <c r="ERC660" s="80"/>
      <c r="ERD660" s="89"/>
      <c r="ERE660" s="80"/>
      <c r="ERF660" s="80"/>
      <c r="ERG660" s="80"/>
      <c r="ERH660" s="80"/>
      <c r="ERI660" s="80"/>
      <c r="ERJ660" s="80"/>
      <c r="ERK660" s="80"/>
      <c r="ERL660" s="81"/>
      <c r="ERM660" s="81"/>
      <c r="ERN660" s="81"/>
      <c r="ERO660" s="81"/>
      <c r="ERP660" s="82"/>
      <c r="ERQ660" s="84"/>
      <c r="ERR660" s="84"/>
      <c r="ERS660" s="82"/>
      <c r="ERT660" s="84"/>
      <c r="ERU660" s="80"/>
      <c r="ERV660" s="89"/>
      <c r="ERW660" s="80"/>
      <c r="ERX660" s="80"/>
      <c r="ERY660" s="80"/>
      <c r="ERZ660" s="80"/>
      <c r="ESA660" s="80"/>
      <c r="ESB660" s="80"/>
      <c r="ESC660" s="80"/>
      <c r="ESD660" s="81"/>
      <c r="ESE660" s="81"/>
      <c r="ESF660" s="81"/>
      <c r="ESG660" s="81"/>
      <c r="ESH660" s="82"/>
      <c r="ESI660" s="84"/>
      <c r="ESJ660" s="84"/>
      <c r="ESK660" s="82"/>
      <c r="ESL660" s="84"/>
      <c r="ESM660" s="80"/>
      <c r="ESN660" s="89"/>
      <c r="ESO660" s="80"/>
      <c r="ESP660" s="80"/>
      <c r="ESQ660" s="80"/>
      <c r="ESR660" s="80"/>
      <c r="ESS660" s="80"/>
      <c r="EST660" s="80"/>
      <c r="ESU660" s="80"/>
      <c r="ESV660" s="81"/>
      <c r="ESW660" s="81"/>
      <c r="ESX660" s="81"/>
      <c r="ESY660" s="81"/>
      <c r="ESZ660" s="82"/>
      <c r="ETA660" s="84"/>
      <c r="ETB660" s="84"/>
      <c r="ETC660" s="82"/>
      <c r="ETD660" s="84"/>
      <c r="ETE660" s="80"/>
      <c r="ETF660" s="89"/>
      <c r="ETG660" s="80"/>
      <c r="ETH660" s="80"/>
      <c r="ETI660" s="80"/>
      <c r="ETJ660" s="80"/>
      <c r="ETK660" s="80"/>
      <c r="ETL660" s="80"/>
      <c r="ETM660" s="80"/>
      <c r="ETN660" s="81"/>
      <c r="ETO660" s="81"/>
      <c r="ETP660" s="81"/>
      <c r="ETQ660" s="81"/>
      <c r="ETR660" s="82"/>
      <c r="ETS660" s="84"/>
      <c r="ETT660" s="84"/>
      <c r="ETU660" s="82"/>
      <c r="ETV660" s="84"/>
      <c r="ETW660" s="80"/>
      <c r="ETX660" s="89"/>
      <c r="ETY660" s="80"/>
      <c r="ETZ660" s="80"/>
      <c r="EUA660" s="80"/>
      <c r="EUB660" s="80"/>
      <c r="EUC660" s="80"/>
      <c r="EUD660" s="80"/>
      <c r="EUE660" s="80"/>
      <c r="EUF660" s="81"/>
      <c r="EUG660" s="81"/>
      <c r="EUH660" s="81"/>
      <c r="EUI660" s="81"/>
      <c r="EUJ660" s="82"/>
      <c r="EUK660" s="84"/>
      <c r="EUL660" s="84"/>
      <c r="EUM660" s="82"/>
      <c r="EUN660" s="84"/>
      <c r="EUO660" s="80"/>
      <c r="EUP660" s="89"/>
      <c r="EUQ660" s="80"/>
      <c r="EUR660" s="80"/>
      <c r="EUS660" s="80"/>
      <c r="EUT660" s="80"/>
      <c r="EUU660" s="80"/>
      <c r="EUV660" s="80"/>
      <c r="EUW660" s="80"/>
      <c r="EUX660" s="81"/>
      <c r="EUY660" s="81"/>
      <c r="EUZ660" s="81"/>
      <c r="EVA660" s="81"/>
      <c r="EVB660" s="82"/>
      <c r="EVC660" s="84"/>
      <c r="EVD660" s="84"/>
      <c r="EVE660" s="82"/>
      <c r="EVF660" s="84"/>
      <c r="EVG660" s="80"/>
      <c r="EVH660" s="89"/>
      <c r="EVI660" s="80"/>
      <c r="EVJ660" s="80"/>
      <c r="EVK660" s="80"/>
      <c r="EVL660" s="80"/>
      <c r="EVM660" s="80"/>
      <c r="EVN660" s="80"/>
      <c r="EVO660" s="80"/>
      <c r="EVP660" s="81"/>
      <c r="EVQ660" s="81"/>
      <c r="EVR660" s="81"/>
      <c r="EVS660" s="81"/>
      <c r="EVT660" s="82"/>
      <c r="EVU660" s="84"/>
      <c r="EVV660" s="84"/>
      <c r="EVW660" s="82"/>
      <c r="EVX660" s="84"/>
      <c r="EVY660" s="80"/>
      <c r="EVZ660" s="89"/>
      <c r="EWA660" s="80"/>
      <c r="EWB660" s="80"/>
      <c r="EWC660" s="80"/>
      <c r="EWD660" s="80"/>
      <c r="EWE660" s="80"/>
      <c r="EWF660" s="80"/>
      <c r="EWG660" s="80"/>
      <c r="EWH660" s="81"/>
      <c r="EWI660" s="81"/>
      <c r="EWJ660" s="81"/>
      <c r="EWK660" s="81"/>
      <c r="EWL660" s="82"/>
      <c r="EWM660" s="84"/>
      <c r="EWN660" s="84"/>
      <c r="EWO660" s="82"/>
      <c r="EWP660" s="84"/>
      <c r="EWQ660" s="80"/>
      <c r="EWR660" s="89"/>
      <c r="EWS660" s="80"/>
      <c r="EWT660" s="80"/>
      <c r="EWU660" s="80"/>
      <c r="EWV660" s="80"/>
      <c r="EWW660" s="80"/>
      <c r="EWX660" s="80"/>
      <c r="EWY660" s="80"/>
      <c r="EWZ660" s="81"/>
      <c r="EXA660" s="81"/>
      <c r="EXB660" s="81"/>
      <c r="EXC660" s="81"/>
      <c r="EXD660" s="82"/>
      <c r="EXE660" s="84"/>
      <c r="EXF660" s="84"/>
      <c r="EXG660" s="82"/>
      <c r="EXH660" s="84"/>
      <c r="EXI660" s="80"/>
      <c r="EXJ660" s="89"/>
      <c r="EXK660" s="80"/>
      <c r="EXL660" s="80"/>
      <c r="EXM660" s="80"/>
      <c r="EXN660" s="80"/>
      <c r="EXO660" s="80"/>
      <c r="EXP660" s="80"/>
      <c r="EXQ660" s="80"/>
      <c r="EXR660" s="81"/>
      <c r="EXS660" s="81"/>
      <c r="EXT660" s="81"/>
      <c r="EXU660" s="81"/>
      <c r="EXV660" s="82"/>
      <c r="EXW660" s="84"/>
      <c r="EXX660" s="84"/>
      <c r="EXY660" s="82"/>
      <c r="EXZ660" s="84"/>
      <c r="EYA660" s="80"/>
      <c r="EYB660" s="89"/>
      <c r="EYC660" s="80"/>
      <c r="EYD660" s="80"/>
      <c r="EYE660" s="80"/>
      <c r="EYF660" s="80"/>
      <c r="EYG660" s="80"/>
      <c r="EYH660" s="80"/>
      <c r="EYI660" s="80"/>
      <c r="EYJ660" s="81"/>
      <c r="EYK660" s="81"/>
      <c r="EYL660" s="81"/>
      <c r="EYM660" s="81"/>
      <c r="EYN660" s="82"/>
      <c r="EYO660" s="84"/>
      <c r="EYP660" s="84"/>
      <c r="EYQ660" s="82"/>
      <c r="EYR660" s="84"/>
      <c r="EYS660" s="80"/>
      <c r="EYT660" s="89"/>
      <c r="EYU660" s="80"/>
      <c r="EYV660" s="80"/>
      <c r="EYW660" s="80"/>
      <c r="EYX660" s="80"/>
      <c r="EYY660" s="80"/>
      <c r="EYZ660" s="80"/>
      <c r="EZA660" s="80"/>
      <c r="EZB660" s="81"/>
      <c r="EZC660" s="81"/>
      <c r="EZD660" s="81"/>
      <c r="EZE660" s="81"/>
      <c r="EZF660" s="82"/>
      <c r="EZG660" s="84"/>
      <c r="EZH660" s="84"/>
      <c r="EZI660" s="82"/>
      <c r="EZJ660" s="84"/>
      <c r="EZK660" s="80"/>
      <c r="EZL660" s="89"/>
      <c r="EZM660" s="80"/>
      <c r="EZN660" s="80"/>
      <c r="EZO660" s="80"/>
      <c r="EZP660" s="80"/>
      <c r="EZQ660" s="80"/>
      <c r="EZR660" s="80"/>
      <c r="EZS660" s="80"/>
      <c r="EZT660" s="81"/>
      <c r="EZU660" s="81"/>
      <c r="EZV660" s="81"/>
      <c r="EZW660" s="81"/>
      <c r="EZX660" s="82"/>
      <c r="EZY660" s="84"/>
      <c r="EZZ660" s="84"/>
      <c r="FAA660" s="82"/>
      <c r="FAB660" s="84"/>
      <c r="FAC660" s="80"/>
      <c r="FAD660" s="89"/>
      <c r="FAE660" s="80"/>
      <c r="FAF660" s="80"/>
      <c r="FAG660" s="80"/>
      <c r="FAH660" s="80"/>
      <c r="FAI660" s="80"/>
      <c r="FAJ660" s="80"/>
      <c r="FAK660" s="80"/>
      <c r="FAL660" s="81"/>
      <c r="FAM660" s="81"/>
      <c r="FAN660" s="81"/>
      <c r="FAO660" s="81"/>
      <c r="FAP660" s="82"/>
      <c r="FAQ660" s="84"/>
      <c r="FAR660" s="84"/>
      <c r="FAS660" s="82"/>
      <c r="FAT660" s="84"/>
      <c r="FAU660" s="80"/>
      <c r="FAV660" s="89"/>
      <c r="FAW660" s="80"/>
      <c r="FAX660" s="80"/>
      <c r="FAY660" s="80"/>
      <c r="FAZ660" s="80"/>
      <c r="FBA660" s="80"/>
      <c r="FBB660" s="80"/>
      <c r="FBC660" s="80"/>
      <c r="FBD660" s="81"/>
      <c r="FBE660" s="81"/>
      <c r="FBF660" s="81"/>
      <c r="FBG660" s="81"/>
      <c r="FBH660" s="82"/>
      <c r="FBI660" s="84"/>
      <c r="FBJ660" s="84"/>
      <c r="FBK660" s="82"/>
      <c r="FBL660" s="84"/>
      <c r="FBM660" s="80"/>
      <c r="FBN660" s="89"/>
      <c r="FBO660" s="80"/>
      <c r="FBP660" s="80"/>
      <c r="FBQ660" s="80"/>
      <c r="FBR660" s="80"/>
      <c r="FBS660" s="80"/>
      <c r="FBT660" s="80"/>
      <c r="FBU660" s="80"/>
      <c r="FBV660" s="81"/>
      <c r="FBW660" s="81"/>
      <c r="FBX660" s="81"/>
      <c r="FBY660" s="81"/>
      <c r="FBZ660" s="82"/>
      <c r="FCA660" s="84"/>
      <c r="FCB660" s="84"/>
      <c r="FCC660" s="82"/>
      <c r="FCD660" s="84"/>
      <c r="FCE660" s="80"/>
      <c r="FCF660" s="89"/>
      <c r="FCG660" s="80"/>
      <c r="FCH660" s="80"/>
      <c r="FCI660" s="80"/>
      <c r="FCJ660" s="80"/>
      <c r="FCK660" s="80"/>
      <c r="FCL660" s="80"/>
      <c r="FCM660" s="80"/>
      <c r="FCN660" s="81"/>
      <c r="FCO660" s="81"/>
      <c r="FCP660" s="81"/>
      <c r="FCQ660" s="81"/>
      <c r="FCR660" s="82"/>
      <c r="FCS660" s="84"/>
      <c r="FCT660" s="84"/>
      <c r="FCU660" s="82"/>
      <c r="FCV660" s="84"/>
      <c r="FCW660" s="80"/>
      <c r="FCX660" s="89"/>
      <c r="FCY660" s="80"/>
      <c r="FCZ660" s="80"/>
      <c r="FDA660" s="80"/>
      <c r="FDB660" s="80"/>
      <c r="FDC660" s="80"/>
      <c r="FDD660" s="80"/>
      <c r="FDE660" s="80"/>
      <c r="FDF660" s="81"/>
      <c r="FDG660" s="81"/>
      <c r="FDH660" s="81"/>
      <c r="FDI660" s="81"/>
      <c r="FDJ660" s="82"/>
      <c r="FDK660" s="84"/>
      <c r="FDL660" s="84"/>
      <c r="FDM660" s="82"/>
      <c r="FDN660" s="84"/>
      <c r="FDO660" s="80"/>
      <c r="FDP660" s="89"/>
      <c r="FDQ660" s="80"/>
      <c r="FDR660" s="80"/>
      <c r="FDS660" s="80"/>
      <c r="FDT660" s="80"/>
      <c r="FDU660" s="80"/>
      <c r="FDV660" s="80"/>
      <c r="FDW660" s="80"/>
      <c r="FDX660" s="81"/>
      <c r="FDY660" s="81"/>
      <c r="FDZ660" s="81"/>
      <c r="FEA660" s="81"/>
      <c r="FEB660" s="82"/>
      <c r="FEC660" s="84"/>
      <c r="FED660" s="84"/>
      <c r="FEE660" s="82"/>
      <c r="FEF660" s="84"/>
      <c r="FEG660" s="80"/>
      <c r="FEH660" s="89"/>
      <c r="FEI660" s="80"/>
      <c r="FEJ660" s="80"/>
      <c r="FEK660" s="80"/>
      <c r="FEL660" s="80"/>
      <c r="FEM660" s="80"/>
      <c r="FEN660" s="80"/>
      <c r="FEO660" s="80"/>
      <c r="FEP660" s="81"/>
      <c r="FEQ660" s="81"/>
      <c r="FER660" s="81"/>
      <c r="FES660" s="81"/>
      <c r="FET660" s="82"/>
      <c r="FEU660" s="84"/>
      <c r="FEV660" s="84"/>
      <c r="FEW660" s="82"/>
      <c r="FEX660" s="84"/>
      <c r="FEY660" s="80"/>
      <c r="FEZ660" s="89"/>
      <c r="FFA660" s="80"/>
      <c r="FFB660" s="80"/>
      <c r="FFC660" s="80"/>
      <c r="FFD660" s="80"/>
      <c r="FFE660" s="80"/>
      <c r="FFF660" s="80"/>
      <c r="FFG660" s="80"/>
      <c r="FFH660" s="81"/>
      <c r="FFI660" s="81"/>
      <c r="FFJ660" s="81"/>
      <c r="FFK660" s="81"/>
      <c r="FFL660" s="82"/>
      <c r="FFM660" s="84"/>
      <c r="FFN660" s="84"/>
      <c r="FFO660" s="82"/>
      <c r="FFP660" s="84"/>
      <c r="FFQ660" s="80"/>
      <c r="FFR660" s="89"/>
      <c r="FFS660" s="80"/>
      <c r="FFT660" s="80"/>
      <c r="FFU660" s="80"/>
      <c r="FFV660" s="80"/>
      <c r="FFW660" s="80"/>
      <c r="FFX660" s="80"/>
      <c r="FFY660" s="80"/>
      <c r="FFZ660" s="81"/>
      <c r="FGA660" s="81"/>
      <c r="FGB660" s="81"/>
      <c r="FGC660" s="81"/>
      <c r="FGD660" s="82"/>
      <c r="FGE660" s="84"/>
      <c r="FGF660" s="84"/>
      <c r="FGG660" s="82"/>
      <c r="FGH660" s="84"/>
      <c r="FGI660" s="80"/>
      <c r="FGJ660" s="89"/>
      <c r="FGK660" s="80"/>
      <c r="FGL660" s="80"/>
      <c r="FGM660" s="80"/>
      <c r="FGN660" s="80"/>
      <c r="FGO660" s="80"/>
      <c r="FGP660" s="80"/>
      <c r="FGQ660" s="80"/>
      <c r="FGR660" s="81"/>
      <c r="FGS660" s="81"/>
      <c r="FGT660" s="81"/>
      <c r="FGU660" s="81"/>
      <c r="FGV660" s="82"/>
      <c r="FGW660" s="84"/>
      <c r="FGX660" s="84"/>
      <c r="FGY660" s="82"/>
      <c r="FGZ660" s="84"/>
      <c r="FHA660" s="80"/>
      <c r="FHB660" s="89"/>
      <c r="FHC660" s="80"/>
      <c r="FHD660" s="80"/>
      <c r="FHE660" s="80"/>
      <c r="FHF660" s="80"/>
      <c r="FHG660" s="80"/>
      <c r="FHH660" s="80"/>
      <c r="FHI660" s="80"/>
      <c r="FHJ660" s="81"/>
      <c r="FHK660" s="81"/>
      <c r="FHL660" s="81"/>
      <c r="FHM660" s="81"/>
      <c r="FHN660" s="82"/>
      <c r="FHO660" s="84"/>
      <c r="FHP660" s="84"/>
      <c r="FHQ660" s="82"/>
      <c r="FHR660" s="84"/>
      <c r="FHS660" s="80"/>
      <c r="FHT660" s="89"/>
      <c r="FHU660" s="80"/>
      <c r="FHV660" s="80"/>
      <c r="FHW660" s="80"/>
      <c r="FHX660" s="80"/>
      <c r="FHY660" s="80"/>
      <c r="FHZ660" s="80"/>
      <c r="FIA660" s="80"/>
      <c r="FIB660" s="81"/>
      <c r="FIC660" s="81"/>
      <c r="FID660" s="81"/>
      <c r="FIE660" s="81"/>
      <c r="FIF660" s="82"/>
      <c r="FIG660" s="84"/>
      <c r="FIH660" s="84"/>
      <c r="FII660" s="82"/>
      <c r="FIJ660" s="84"/>
      <c r="FIK660" s="80"/>
      <c r="FIL660" s="89"/>
      <c r="FIM660" s="80"/>
      <c r="FIN660" s="80"/>
      <c r="FIO660" s="80"/>
      <c r="FIP660" s="80"/>
      <c r="FIQ660" s="80"/>
      <c r="FIR660" s="80"/>
      <c r="FIS660" s="80"/>
      <c r="FIT660" s="81"/>
      <c r="FIU660" s="81"/>
      <c r="FIV660" s="81"/>
      <c r="FIW660" s="81"/>
      <c r="FIX660" s="82"/>
      <c r="FIY660" s="84"/>
      <c r="FIZ660" s="84"/>
      <c r="FJA660" s="82"/>
      <c r="FJB660" s="84"/>
      <c r="FJC660" s="80"/>
      <c r="FJD660" s="89"/>
      <c r="FJE660" s="80"/>
      <c r="FJF660" s="80"/>
      <c r="FJG660" s="80"/>
      <c r="FJH660" s="80"/>
      <c r="FJI660" s="80"/>
      <c r="FJJ660" s="80"/>
      <c r="FJK660" s="80"/>
      <c r="FJL660" s="81"/>
      <c r="FJM660" s="81"/>
      <c r="FJN660" s="81"/>
      <c r="FJO660" s="81"/>
      <c r="FJP660" s="82"/>
      <c r="FJQ660" s="84"/>
      <c r="FJR660" s="84"/>
      <c r="FJS660" s="82"/>
      <c r="FJT660" s="84"/>
      <c r="FJU660" s="80"/>
      <c r="FJV660" s="89"/>
      <c r="FJW660" s="80"/>
      <c r="FJX660" s="80"/>
      <c r="FJY660" s="80"/>
      <c r="FJZ660" s="80"/>
      <c r="FKA660" s="80"/>
      <c r="FKB660" s="80"/>
      <c r="FKC660" s="80"/>
      <c r="FKD660" s="81"/>
      <c r="FKE660" s="81"/>
      <c r="FKF660" s="81"/>
      <c r="FKG660" s="81"/>
      <c r="FKH660" s="82"/>
      <c r="FKI660" s="84"/>
      <c r="FKJ660" s="84"/>
      <c r="FKK660" s="82"/>
      <c r="FKL660" s="84"/>
      <c r="FKM660" s="80"/>
      <c r="FKN660" s="89"/>
      <c r="FKO660" s="80"/>
      <c r="FKP660" s="80"/>
      <c r="FKQ660" s="80"/>
      <c r="FKR660" s="80"/>
      <c r="FKS660" s="80"/>
      <c r="FKT660" s="80"/>
      <c r="FKU660" s="80"/>
      <c r="FKV660" s="81"/>
      <c r="FKW660" s="81"/>
      <c r="FKX660" s="81"/>
      <c r="FKY660" s="81"/>
      <c r="FKZ660" s="82"/>
      <c r="FLA660" s="84"/>
      <c r="FLB660" s="84"/>
      <c r="FLC660" s="82"/>
      <c r="FLD660" s="84"/>
      <c r="FLE660" s="80"/>
      <c r="FLF660" s="89"/>
      <c r="FLG660" s="80"/>
      <c r="FLH660" s="80"/>
      <c r="FLI660" s="80"/>
      <c r="FLJ660" s="80"/>
      <c r="FLK660" s="80"/>
      <c r="FLL660" s="80"/>
      <c r="FLM660" s="80"/>
      <c r="FLN660" s="81"/>
      <c r="FLO660" s="81"/>
      <c r="FLP660" s="81"/>
      <c r="FLQ660" s="81"/>
      <c r="FLR660" s="82"/>
      <c r="FLS660" s="84"/>
      <c r="FLT660" s="84"/>
      <c r="FLU660" s="82"/>
      <c r="FLV660" s="84"/>
      <c r="FLW660" s="80"/>
      <c r="FLX660" s="89"/>
      <c r="FLY660" s="80"/>
      <c r="FLZ660" s="80"/>
      <c r="FMA660" s="80"/>
      <c r="FMB660" s="80"/>
      <c r="FMC660" s="80"/>
      <c r="FMD660" s="80"/>
      <c r="FME660" s="80"/>
      <c r="FMF660" s="81"/>
      <c r="FMG660" s="81"/>
      <c r="FMH660" s="81"/>
      <c r="FMI660" s="81"/>
      <c r="FMJ660" s="82"/>
      <c r="FMK660" s="84"/>
      <c r="FML660" s="84"/>
      <c r="FMM660" s="82"/>
      <c r="FMN660" s="84"/>
      <c r="FMO660" s="80"/>
      <c r="FMP660" s="89"/>
      <c r="FMQ660" s="80"/>
      <c r="FMR660" s="80"/>
      <c r="FMS660" s="80"/>
      <c r="FMT660" s="80"/>
      <c r="FMU660" s="80"/>
      <c r="FMV660" s="80"/>
      <c r="FMW660" s="80"/>
      <c r="FMX660" s="81"/>
      <c r="FMY660" s="81"/>
      <c r="FMZ660" s="81"/>
      <c r="FNA660" s="81"/>
      <c r="FNB660" s="82"/>
      <c r="FNC660" s="84"/>
      <c r="FND660" s="84"/>
      <c r="FNE660" s="82"/>
      <c r="FNF660" s="84"/>
      <c r="FNG660" s="80"/>
      <c r="FNH660" s="89"/>
      <c r="FNI660" s="80"/>
      <c r="FNJ660" s="80"/>
      <c r="FNK660" s="80"/>
      <c r="FNL660" s="80"/>
      <c r="FNM660" s="80"/>
      <c r="FNN660" s="80"/>
      <c r="FNO660" s="80"/>
      <c r="FNP660" s="81"/>
      <c r="FNQ660" s="81"/>
      <c r="FNR660" s="81"/>
      <c r="FNS660" s="81"/>
      <c r="FNT660" s="82"/>
      <c r="FNU660" s="84"/>
      <c r="FNV660" s="84"/>
      <c r="FNW660" s="82"/>
      <c r="FNX660" s="84"/>
      <c r="FNY660" s="80"/>
      <c r="FNZ660" s="89"/>
      <c r="FOA660" s="80"/>
      <c r="FOB660" s="80"/>
      <c r="FOC660" s="80"/>
      <c r="FOD660" s="80"/>
      <c r="FOE660" s="80"/>
      <c r="FOF660" s="80"/>
      <c r="FOG660" s="80"/>
      <c r="FOH660" s="81"/>
      <c r="FOI660" s="81"/>
      <c r="FOJ660" s="81"/>
      <c r="FOK660" s="81"/>
      <c r="FOL660" s="82"/>
      <c r="FOM660" s="84"/>
      <c r="FON660" s="84"/>
      <c r="FOO660" s="82"/>
      <c r="FOP660" s="84"/>
      <c r="FOQ660" s="80"/>
      <c r="FOR660" s="89"/>
      <c r="FOS660" s="80"/>
      <c r="FOT660" s="80"/>
      <c r="FOU660" s="80"/>
      <c r="FOV660" s="80"/>
      <c r="FOW660" s="80"/>
      <c r="FOX660" s="80"/>
      <c r="FOY660" s="80"/>
      <c r="FOZ660" s="81"/>
      <c r="FPA660" s="81"/>
      <c r="FPB660" s="81"/>
      <c r="FPC660" s="81"/>
      <c r="FPD660" s="82"/>
      <c r="FPE660" s="84"/>
      <c r="FPF660" s="84"/>
      <c r="FPG660" s="82"/>
      <c r="FPH660" s="84"/>
      <c r="FPI660" s="80"/>
      <c r="FPJ660" s="89"/>
      <c r="FPK660" s="80"/>
      <c r="FPL660" s="80"/>
      <c r="FPM660" s="80"/>
      <c r="FPN660" s="80"/>
      <c r="FPO660" s="80"/>
      <c r="FPP660" s="80"/>
      <c r="FPQ660" s="80"/>
      <c r="FPR660" s="81"/>
      <c r="FPS660" s="81"/>
      <c r="FPT660" s="81"/>
      <c r="FPU660" s="81"/>
      <c r="FPV660" s="82"/>
      <c r="FPW660" s="84"/>
      <c r="FPX660" s="84"/>
      <c r="FPY660" s="82"/>
      <c r="FPZ660" s="84"/>
      <c r="FQA660" s="80"/>
      <c r="FQB660" s="89"/>
      <c r="FQC660" s="80"/>
      <c r="FQD660" s="80"/>
      <c r="FQE660" s="80"/>
      <c r="FQF660" s="80"/>
      <c r="FQG660" s="80"/>
      <c r="FQH660" s="80"/>
      <c r="FQI660" s="80"/>
      <c r="FQJ660" s="81"/>
      <c r="FQK660" s="81"/>
      <c r="FQL660" s="81"/>
      <c r="FQM660" s="81"/>
      <c r="FQN660" s="82"/>
      <c r="FQO660" s="84"/>
      <c r="FQP660" s="84"/>
      <c r="FQQ660" s="82"/>
      <c r="FQR660" s="84"/>
      <c r="FQS660" s="80"/>
      <c r="FQT660" s="89"/>
      <c r="FQU660" s="80"/>
      <c r="FQV660" s="80"/>
      <c r="FQW660" s="80"/>
      <c r="FQX660" s="80"/>
      <c r="FQY660" s="80"/>
      <c r="FQZ660" s="80"/>
      <c r="FRA660" s="80"/>
      <c r="FRB660" s="81"/>
      <c r="FRC660" s="81"/>
      <c r="FRD660" s="81"/>
      <c r="FRE660" s="81"/>
      <c r="FRF660" s="82"/>
      <c r="FRG660" s="84"/>
      <c r="FRH660" s="84"/>
      <c r="FRI660" s="82"/>
      <c r="FRJ660" s="84"/>
      <c r="FRK660" s="80"/>
      <c r="FRL660" s="89"/>
      <c r="FRM660" s="80"/>
      <c r="FRN660" s="80"/>
      <c r="FRO660" s="80"/>
      <c r="FRP660" s="80"/>
      <c r="FRQ660" s="80"/>
      <c r="FRR660" s="80"/>
      <c r="FRS660" s="80"/>
      <c r="FRT660" s="81"/>
      <c r="FRU660" s="81"/>
      <c r="FRV660" s="81"/>
      <c r="FRW660" s="81"/>
      <c r="FRX660" s="82"/>
      <c r="FRY660" s="84"/>
      <c r="FRZ660" s="84"/>
      <c r="FSA660" s="82"/>
      <c r="FSB660" s="84"/>
      <c r="FSC660" s="80"/>
      <c r="FSD660" s="89"/>
      <c r="FSE660" s="80"/>
      <c r="FSF660" s="80"/>
      <c r="FSG660" s="80"/>
      <c r="FSH660" s="80"/>
      <c r="FSI660" s="80"/>
      <c r="FSJ660" s="80"/>
      <c r="FSK660" s="80"/>
      <c r="FSL660" s="81"/>
      <c r="FSM660" s="81"/>
      <c r="FSN660" s="81"/>
      <c r="FSO660" s="81"/>
      <c r="FSP660" s="82"/>
      <c r="FSQ660" s="84"/>
      <c r="FSR660" s="84"/>
      <c r="FSS660" s="82"/>
      <c r="FST660" s="84"/>
      <c r="FSU660" s="80"/>
      <c r="FSV660" s="89"/>
      <c r="FSW660" s="80"/>
      <c r="FSX660" s="80"/>
      <c r="FSY660" s="80"/>
      <c r="FSZ660" s="80"/>
      <c r="FTA660" s="80"/>
      <c r="FTB660" s="80"/>
      <c r="FTC660" s="80"/>
      <c r="FTD660" s="81"/>
      <c r="FTE660" s="81"/>
      <c r="FTF660" s="81"/>
      <c r="FTG660" s="81"/>
      <c r="FTH660" s="82"/>
      <c r="FTI660" s="84"/>
      <c r="FTJ660" s="84"/>
      <c r="FTK660" s="82"/>
      <c r="FTL660" s="84"/>
      <c r="FTM660" s="80"/>
      <c r="FTN660" s="89"/>
      <c r="FTO660" s="80"/>
      <c r="FTP660" s="80"/>
      <c r="FTQ660" s="80"/>
      <c r="FTR660" s="80"/>
      <c r="FTS660" s="80"/>
      <c r="FTT660" s="80"/>
      <c r="FTU660" s="80"/>
      <c r="FTV660" s="81"/>
      <c r="FTW660" s="81"/>
      <c r="FTX660" s="81"/>
      <c r="FTY660" s="81"/>
      <c r="FTZ660" s="82"/>
      <c r="FUA660" s="84"/>
      <c r="FUB660" s="84"/>
      <c r="FUC660" s="82"/>
      <c r="FUD660" s="84"/>
      <c r="FUE660" s="80"/>
      <c r="FUF660" s="89"/>
      <c r="FUG660" s="80"/>
      <c r="FUH660" s="80"/>
      <c r="FUI660" s="80"/>
      <c r="FUJ660" s="80"/>
      <c r="FUK660" s="80"/>
      <c r="FUL660" s="80"/>
      <c r="FUM660" s="80"/>
      <c r="FUN660" s="81"/>
      <c r="FUO660" s="81"/>
      <c r="FUP660" s="81"/>
      <c r="FUQ660" s="81"/>
      <c r="FUR660" s="82"/>
      <c r="FUS660" s="84"/>
      <c r="FUT660" s="84"/>
      <c r="FUU660" s="82"/>
      <c r="FUV660" s="84"/>
      <c r="FUW660" s="80"/>
      <c r="FUX660" s="89"/>
      <c r="FUY660" s="80"/>
      <c r="FUZ660" s="80"/>
      <c r="FVA660" s="80"/>
      <c r="FVB660" s="80"/>
      <c r="FVC660" s="80"/>
      <c r="FVD660" s="80"/>
      <c r="FVE660" s="80"/>
      <c r="FVF660" s="81"/>
      <c r="FVG660" s="81"/>
      <c r="FVH660" s="81"/>
      <c r="FVI660" s="81"/>
      <c r="FVJ660" s="82"/>
      <c r="FVK660" s="84"/>
      <c r="FVL660" s="84"/>
      <c r="FVM660" s="82"/>
      <c r="FVN660" s="84"/>
      <c r="FVO660" s="80"/>
      <c r="FVP660" s="89"/>
      <c r="FVQ660" s="80"/>
      <c r="FVR660" s="80"/>
      <c r="FVS660" s="80"/>
      <c r="FVT660" s="80"/>
      <c r="FVU660" s="80"/>
      <c r="FVV660" s="80"/>
      <c r="FVW660" s="80"/>
      <c r="FVX660" s="81"/>
      <c r="FVY660" s="81"/>
      <c r="FVZ660" s="81"/>
      <c r="FWA660" s="81"/>
      <c r="FWB660" s="82"/>
      <c r="FWC660" s="84"/>
      <c r="FWD660" s="84"/>
      <c r="FWE660" s="82"/>
      <c r="FWF660" s="84"/>
      <c r="FWG660" s="80"/>
      <c r="FWH660" s="89"/>
      <c r="FWI660" s="80"/>
      <c r="FWJ660" s="80"/>
      <c r="FWK660" s="80"/>
      <c r="FWL660" s="80"/>
      <c r="FWM660" s="80"/>
      <c r="FWN660" s="80"/>
      <c r="FWO660" s="80"/>
      <c r="FWP660" s="81"/>
      <c r="FWQ660" s="81"/>
      <c r="FWR660" s="81"/>
      <c r="FWS660" s="81"/>
      <c r="FWT660" s="82"/>
      <c r="FWU660" s="84"/>
      <c r="FWV660" s="84"/>
      <c r="FWW660" s="82"/>
      <c r="FWX660" s="84"/>
      <c r="FWY660" s="80"/>
      <c r="FWZ660" s="89"/>
      <c r="FXA660" s="80"/>
      <c r="FXB660" s="80"/>
      <c r="FXC660" s="80"/>
      <c r="FXD660" s="80"/>
      <c r="FXE660" s="80"/>
      <c r="FXF660" s="80"/>
      <c r="FXG660" s="80"/>
      <c r="FXH660" s="81"/>
      <c r="FXI660" s="81"/>
      <c r="FXJ660" s="81"/>
      <c r="FXK660" s="81"/>
      <c r="FXL660" s="82"/>
      <c r="FXM660" s="84"/>
      <c r="FXN660" s="84"/>
      <c r="FXO660" s="82"/>
      <c r="FXP660" s="84"/>
      <c r="FXQ660" s="80"/>
      <c r="FXR660" s="89"/>
      <c r="FXS660" s="80"/>
      <c r="FXT660" s="80"/>
      <c r="FXU660" s="80"/>
      <c r="FXV660" s="80"/>
      <c r="FXW660" s="80"/>
      <c r="FXX660" s="80"/>
      <c r="FXY660" s="80"/>
      <c r="FXZ660" s="81"/>
      <c r="FYA660" s="81"/>
      <c r="FYB660" s="81"/>
      <c r="FYC660" s="81"/>
      <c r="FYD660" s="82"/>
      <c r="FYE660" s="84"/>
      <c r="FYF660" s="84"/>
      <c r="FYG660" s="82"/>
      <c r="FYH660" s="84"/>
      <c r="FYI660" s="80"/>
      <c r="FYJ660" s="89"/>
      <c r="FYK660" s="80"/>
      <c r="FYL660" s="80"/>
      <c r="FYM660" s="80"/>
      <c r="FYN660" s="80"/>
      <c r="FYO660" s="80"/>
      <c r="FYP660" s="80"/>
      <c r="FYQ660" s="80"/>
      <c r="FYR660" s="81"/>
      <c r="FYS660" s="81"/>
      <c r="FYT660" s="81"/>
      <c r="FYU660" s="81"/>
      <c r="FYV660" s="82"/>
      <c r="FYW660" s="84"/>
      <c r="FYX660" s="84"/>
      <c r="FYY660" s="82"/>
      <c r="FYZ660" s="84"/>
      <c r="FZA660" s="80"/>
      <c r="FZB660" s="89"/>
      <c r="FZC660" s="80"/>
      <c r="FZD660" s="80"/>
      <c r="FZE660" s="80"/>
      <c r="FZF660" s="80"/>
      <c r="FZG660" s="80"/>
      <c r="FZH660" s="80"/>
      <c r="FZI660" s="80"/>
      <c r="FZJ660" s="81"/>
      <c r="FZK660" s="81"/>
      <c r="FZL660" s="81"/>
      <c r="FZM660" s="81"/>
      <c r="FZN660" s="82"/>
      <c r="FZO660" s="84"/>
      <c r="FZP660" s="84"/>
      <c r="FZQ660" s="82"/>
      <c r="FZR660" s="84"/>
      <c r="FZS660" s="80"/>
      <c r="FZT660" s="89"/>
      <c r="FZU660" s="80"/>
      <c r="FZV660" s="80"/>
      <c r="FZW660" s="80"/>
      <c r="FZX660" s="80"/>
      <c r="FZY660" s="80"/>
      <c r="FZZ660" s="80"/>
      <c r="GAA660" s="80"/>
      <c r="GAB660" s="81"/>
      <c r="GAC660" s="81"/>
      <c r="GAD660" s="81"/>
      <c r="GAE660" s="81"/>
      <c r="GAF660" s="82"/>
      <c r="GAG660" s="84"/>
      <c r="GAH660" s="84"/>
      <c r="GAI660" s="82"/>
      <c r="GAJ660" s="84"/>
      <c r="GAK660" s="80"/>
      <c r="GAL660" s="89"/>
      <c r="GAM660" s="80"/>
      <c r="GAN660" s="80"/>
      <c r="GAO660" s="80"/>
      <c r="GAP660" s="80"/>
      <c r="GAQ660" s="80"/>
      <c r="GAR660" s="80"/>
      <c r="GAS660" s="80"/>
      <c r="GAT660" s="81"/>
      <c r="GAU660" s="81"/>
      <c r="GAV660" s="81"/>
      <c r="GAW660" s="81"/>
      <c r="GAX660" s="82"/>
      <c r="GAY660" s="84"/>
      <c r="GAZ660" s="84"/>
      <c r="GBA660" s="82"/>
      <c r="GBB660" s="84"/>
      <c r="GBC660" s="80"/>
      <c r="GBD660" s="89"/>
      <c r="GBE660" s="80"/>
      <c r="GBF660" s="80"/>
      <c r="GBG660" s="80"/>
      <c r="GBH660" s="80"/>
      <c r="GBI660" s="80"/>
      <c r="GBJ660" s="80"/>
      <c r="GBK660" s="80"/>
      <c r="GBL660" s="81"/>
      <c r="GBM660" s="81"/>
      <c r="GBN660" s="81"/>
      <c r="GBO660" s="81"/>
      <c r="GBP660" s="82"/>
      <c r="GBQ660" s="84"/>
      <c r="GBR660" s="84"/>
      <c r="GBS660" s="82"/>
      <c r="GBT660" s="84"/>
      <c r="GBU660" s="80"/>
      <c r="GBV660" s="89"/>
      <c r="GBW660" s="80"/>
      <c r="GBX660" s="80"/>
      <c r="GBY660" s="80"/>
      <c r="GBZ660" s="80"/>
      <c r="GCA660" s="80"/>
      <c r="GCB660" s="80"/>
      <c r="GCC660" s="80"/>
      <c r="GCD660" s="81"/>
      <c r="GCE660" s="81"/>
      <c r="GCF660" s="81"/>
      <c r="GCG660" s="81"/>
      <c r="GCH660" s="82"/>
      <c r="GCI660" s="84"/>
      <c r="GCJ660" s="84"/>
      <c r="GCK660" s="82"/>
      <c r="GCL660" s="84"/>
      <c r="GCM660" s="80"/>
      <c r="GCN660" s="89"/>
      <c r="GCO660" s="80"/>
      <c r="GCP660" s="80"/>
      <c r="GCQ660" s="80"/>
      <c r="GCR660" s="80"/>
      <c r="GCS660" s="80"/>
      <c r="GCT660" s="80"/>
      <c r="GCU660" s="80"/>
      <c r="GCV660" s="81"/>
      <c r="GCW660" s="81"/>
      <c r="GCX660" s="81"/>
      <c r="GCY660" s="81"/>
      <c r="GCZ660" s="82"/>
      <c r="GDA660" s="84"/>
      <c r="GDB660" s="84"/>
      <c r="GDC660" s="82"/>
      <c r="GDD660" s="84"/>
      <c r="GDE660" s="80"/>
      <c r="GDF660" s="89"/>
      <c r="GDG660" s="80"/>
      <c r="GDH660" s="80"/>
      <c r="GDI660" s="80"/>
      <c r="GDJ660" s="80"/>
      <c r="GDK660" s="80"/>
      <c r="GDL660" s="80"/>
      <c r="GDM660" s="80"/>
      <c r="GDN660" s="81"/>
      <c r="GDO660" s="81"/>
      <c r="GDP660" s="81"/>
      <c r="GDQ660" s="81"/>
      <c r="GDR660" s="82"/>
      <c r="GDS660" s="84"/>
      <c r="GDT660" s="84"/>
      <c r="GDU660" s="82"/>
      <c r="GDV660" s="84"/>
      <c r="GDW660" s="80"/>
      <c r="GDX660" s="89"/>
      <c r="GDY660" s="80"/>
      <c r="GDZ660" s="80"/>
      <c r="GEA660" s="80"/>
      <c r="GEB660" s="80"/>
      <c r="GEC660" s="80"/>
      <c r="GED660" s="80"/>
      <c r="GEE660" s="80"/>
      <c r="GEF660" s="81"/>
      <c r="GEG660" s="81"/>
      <c r="GEH660" s="81"/>
      <c r="GEI660" s="81"/>
      <c r="GEJ660" s="82"/>
      <c r="GEK660" s="84"/>
      <c r="GEL660" s="84"/>
      <c r="GEM660" s="82"/>
      <c r="GEN660" s="84"/>
      <c r="GEO660" s="80"/>
      <c r="GEP660" s="89"/>
      <c r="GEQ660" s="80"/>
      <c r="GER660" s="80"/>
      <c r="GES660" s="80"/>
      <c r="GET660" s="80"/>
      <c r="GEU660" s="80"/>
      <c r="GEV660" s="80"/>
      <c r="GEW660" s="80"/>
      <c r="GEX660" s="81"/>
      <c r="GEY660" s="81"/>
      <c r="GEZ660" s="81"/>
      <c r="GFA660" s="81"/>
      <c r="GFB660" s="82"/>
      <c r="GFC660" s="84"/>
      <c r="GFD660" s="84"/>
      <c r="GFE660" s="82"/>
      <c r="GFF660" s="84"/>
      <c r="GFG660" s="80"/>
      <c r="GFH660" s="89"/>
      <c r="GFI660" s="80"/>
      <c r="GFJ660" s="80"/>
      <c r="GFK660" s="80"/>
      <c r="GFL660" s="80"/>
      <c r="GFM660" s="80"/>
      <c r="GFN660" s="80"/>
      <c r="GFO660" s="80"/>
      <c r="GFP660" s="81"/>
      <c r="GFQ660" s="81"/>
      <c r="GFR660" s="81"/>
      <c r="GFS660" s="81"/>
      <c r="GFT660" s="82"/>
      <c r="GFU660" s="84"/>
      <c r="GFV660" s="84"/>
      <c r="GFW660" s="82"/>
      <c r="GFX660" s="84"/>
      <c r="GFY660" s="80"/>
      <c r="GFZ660" s="89"/>
      <c r="GGA660" s="80"/>
      <c r="GGB660" s="80"/>
      <c r="GGC660" s="80"/>
      <c r="GGD660" s="80"/>
      <c r="GGE660" s="80"/>
      <c r="GGF660" s="80"/>
      <c r="GGG660" s="80"/>
      <c r="GGH660" s="81"/>
      <c r="GGI660" s="81"/>
      <c r="GGJ660" s="81"/>
      <c r="GGK660" s="81"/>
      <c r="GGL660" s="82"/>
      <c r="GGM660" s="84"/>
      <c r="GGN660" s="84"/>
      <c r="GGO660" s="82"/>
      <c r="GGP660" s="84"/>
      <c r="GGQ660" s="80"/>
      <c r="GGR660" s="89"/>
      <c r="GGS660" s="80"/>
      <c r="GGT660" s="80"/>
      <c r="GGU660" s="80"/>
      <c r="GGV660" s="80"/>
      <c r="GGW660" s="80"/>
      <c r="GGX660" s="80"/>
      <c r="GGY660" s="80"/>
      <c r="GGZ660" s="81"/>
      <c r="GHA660" s="81"/>
      <c r="GHB660" s="81"/>
      <c r="GHC660" s="81"/>
      <c r="GHD660" s="82"/>
      <c r="GHE660" s="84"/>
      <c r="GHF660" s="84"/>
      <c r="GHG660" s="82"/>
      <c r="GHH660" s="84"/>
      <c r="GHI660" s="80"/>
      <c r="GHJ660" s="89"/>
      <c r="GHK660" s="80"/>
      <c r="GHL660" s="80"/>
      <c r="GHM660" s="80"/>
      <c r="GHN660" s="80"/>
      <c r="GHO660" s="80"/>
      <c r="GHP660" s="80"/>
      <c r="GHQ660" s="80"/>
      <c r="GHR660" s="81"/>
      <c r="GHS660" s="81"/>
      <c r="GHT660" s="81"/>
      <c r="GHU660" s="81"/>
      <c r="GHV660" s="82"/>
      <c r="GHW660" s="84"/>
      <c r="GHX660" s="84"/>
      <c r="GHY660" s="82"/>
      <c r="GHZ660" s="84"/>
      <c r="GIA660" s="80"/>
      <c r="GIB660" s="89"/>
      <c r="GIC660" s="80"/>
      <c r="GID660" s="80"/>
      <c r="GIE660" s="80"/>
      <c r="GIF660" s="80"/>
      <c r="GIG660" s="80"/>
      <c r="GIH660" s="80"/>
      <c r="GII660" s="80"/>
      <c r="GIJ660" s="81"/>
      <c r="GIK660" s="81"/>
      <c r="GIL660" s="81"/>
      <c r="GIM660" s="81"/>
      <c r="GIN660" s="82"/>
      <c r="GIO660" s="84"/>
      <c r="GIP660" s="84"/>
      <c r="GIQ660" s="82"/>
      <c r="GIR660" s="84"/>
      <c r="GIS660" s="80"/>
      <c r="GIT660" s="89"/>
      <c r="GIU660" s="80"/>
      <c r="GIV660" s="80"/>
      <c r="GIW660" s="80"/>
      <c r="GIX660" s="80"/>
      <c r="GIY660" s="80"/>
      <c r="GIZ660" s="80"/>
      <c r="GJA660" s="80"/>
      <c r="GJB660" s="81"/>
      <c r="GJC660" s="81"/>
      <c r="GJD660" s="81"/>
      <c r="GJE660" s="81"/>
      <c r="GJF660" s="82"/>
      <c r="GJG660" s="84"/>
      <c r="GJH660" s="84"/>
      <c r="GJI660" s="82"/>
      <c r="GJJ660" s="84"/>
      <c r="GJK660" s="80"/>
      <c r="GJL660" s="89"/>
      <c r="GJM660" s="80"/>
      <c r="GJN660" s="80"/>
      <c r="GJO660" s="80"/>
      <c r="GJP660" s="80"/>
      <c r="GJQ660" s="80"/>
      <c r="GJR660" s="80"/>
      <c r="GJS660" s="80"/>
      <c r="GJT660" s="81"/>
      <c r="GJU660" s="81"/>
      <c r="GJV660" s="81"/>
      <c r="GJW660" s="81"/>
      <c r="GJX660" s="82"/>
      <c r="GJY660" s="84"/>
      <c r="GJZ660" s="84"/>
      <c r="GKA660" s="82"/>
      <c r="GKB660" s="84"/>
      <c r="GKC660" s="80"/>
      <c r="GKD660" s="89"/>
      <c r="GKE660" s="80"/>
      <c r="GKF660" s="80"/>
      <c r="GKG660" s="80"/>
      <c r="GKH660" s="80"/>
      <c r="GKI660" s="80"/>
      <c r="GKJ660" s="80"/>
      <c r="GKK660" s="80"/>
      <c r="GKL660" s="81"/>
      <c r="GKM660" s="81"/>
      <c r="GKN660" s="81"/>
      <c r="GKO660" s="81"/>
      <c r="GKP660" s="82"/>
      <c r="GKQ660" s="84"/>
      <c r="GKR660" s="84"/>
      <c r="GKS660" s="82"/>
      <c r="GKT660" s="84"/>
      <c r="GKU660" s="80"/>
      <c r="GKV660" s="89"/>
      <c r="GKW660" s="80"/>
      <c r="GKX660" s="80"/>
      <c r="GKY660" s="80"/>
      <c r="GKZ660" s="80"/>
      <c r="GLA660" s="80"/>
      <c r="GLB660" s="80"/>
      <c r="GLC660" s="80"/>
      <c r="GLD660" s="81"/>
      <c r="GLE660" s="81"/>
      <c r="GLF660" s="81"/>
      <c r="GLG660" s="81"/>
      <c r="GLH660" s="82"/>
      <c r="GLI660" s="84"/>
      <c r="GLJ660" s="84"/>
      <c r="GLK660" s="82"/>
      <c r="GLL660" s="84"/>
      <c r="GLM660" s="80"/>
      <c r="GLN660" s="89"/>
      <c r="GLO660" s="80"/>
      <c r="GLP660" s="80"/>
      <c r="GLQ660" s="80"/>
      <c r="GLR660" s="80"/>
      <c r="GLS660" s="80"/>
      <c r="GLT660" s="80"/>
      <c r="GLU660" s="80"/>
      <c r="GLV660" s="81"/>
      <c r="GLW660" s="81"/>
      <c r="GLX660" s="81"/>
      <c r="GLY660" s="81"/>
      <c r="GLZ660" s="82"/>
      <c r="GMA660" s="84"/>
      <c r="GMB660" s="84"/>
      <c r="GMC660" s="82"/>
      <c r="GMD660" s="84"/>
      <c r="GME660" s="80"/>
      <c r="GMF660" s="89"/>
      <c r="GMG660" s="80"/>
      <c r="GMH660" s="80"/>
      <c r="GMI660" s="80"/>
      <c r="GMJ660" s="80"/>
      <c r="GMK660" s="80"/>
      <c r="GML660" s="80"/>
      <c r="GMM660" s="80"/>
      <c r="GMN660" s="81"/>
      <c r="GMO660" s="81"/>
      <c r="GMP660" s="81"/>
      <c r="GMQ660" s="81"/>
      <c r="GMR660" s="82"/>
      <c r="GMS660" s="84"/>
      <c r="GMT660" s="84"/>
      <c r="GMU660" s="82"/>
      <c r="GMV660" s="84"/>
      <c r="GMW660" s="80"/>
      <c r="GMX660" s="89"/>
      <c r="GMY660" s="80"/>
      <c r="GMZ660" s="80"/>
      <c r="GNA660" s="80"/>
      <c r="GNB660" s="80"/>
      <c r="GNC660" s="80"/>
      <c r="GND660" s="80"/>
      <c r="GNE660" s="80"/>
      <c r="GNF660" s="81"/>
      <c r="GNG660" s="81"/>
      <c r="GNH660" s="81"/>
      <c r="GNI660" s="81"/>
      <c r="GNJ660" s="82"/>
      <c r="GNK660" s="84"/>
      <c r="GNL660" s="84"/>
      <c r="GNM660" s="82"/>
      <c r="GNN660" s="84"/>
      <c r="GNO660" s="80"/>
      <c r="GNP660" s="89"/>
      <c r="GNQ660" s="80"/>
      <c r="GNR660" s="80"/>
      <c r="GNS660" s="80"/>
      <c r="GNT660" s="80"/>
      <c r="GNU660" s="80"/>
      <c r="GNV660" s="80"/>
      <c r="GNW660" s="80"/>
      <c r="GNX660" s="81"/>
      <c r="GNY660" s="81"/>
      <c r="GNZ660" s="81"/>
      <c r="GOA660" s="81"/>
      <c r="GOB660" s="82"/>
      <c r="GOC660" s="84"/>
      <c r="GOD660" s="84"/>
      <c r="GOE660" s="82"/>
      <c r="GOF660" s="84"/>
      <c r="GOG660" s="80"/>
      <c r="GOH660" s="89"/>
      <c r="GOI660" s="80"/>
      <c r="GOJ660" s="80"/>
      <c r="GOK660" s="80"/>
      <c r="GOL660" s="80"/>
      <c r="GOM660" s="80"/>
      <c r="GON660" s="80"/>
      <c r="GOO660" s="80"/>
      <c r="GOP660" s="81"/>
      <c r="GOQ660" s="81"/>
      <c r="GOR660" s="81"/>
      <c r="GOS660" s="81"/>
      <c r="GOT660" s="82"/>
      <c r="GOU660" s="84"/>
      <c r="GOV660" s="84"/>
      <c r="GOW660" s="82"/>
      <c r="GOX660" s="84"/>
      <c r="GOY660" s="80"/>
      <c r="GOZ660" s="89"/>
      <c r="GPA660" s="80"/>
      <c r="GPB660" s="80"/>
      <c r="GPC660" s="80"/>
      <c r="GPD660" s="80"/>
      <c r="GPE660" s="80"/>
      <c r="GPF660" s="80"/>
      <c r="GPG660" s="80"/>
      <c r="GPH660" s="81"/>
      <c r="GPI660" s="81"/>
      <c r="GPJ660" s="81"/>
      <c r="GPK660" s="81"/>
      <c r="GPL660" s="82"/>
      <c r="GPM660" s="84"/>
      <c r="GPN660" s="84"/>
      <c r="GPO660" s="82"/>
      <c r="GPP660" s="84"/>
      <c r="GPQ660" s="80"/>
      <c r="GPR660" s="89"/>
      <c r="GPS660" s="80"/>
      <c r="GPT660" s="80"/>
      <c r="GPU660" s="80"/>
      <c r="GPV660" s="80"/>
      <c r="GPW660" s="80"/>
      <c r="GPX660" s="80"/>
      <c r="GPY660" s="80"/>
      <c r="GPZ660" s="81"/>
      <c r="GQA660" s="81"/>
      <c r="GQB660" s="81"/>
      <c r="GQC660" s="81"/>
      <c r="GQD660" s="82"/>
      <c r="GQE660" s="84"/>
      <c r="GQF660" s="84"/>
      <c r="GQG660" s="82"/>
      <c r="GQH660" s="84"/>
      <c r="GQI660" s="80"/>
      <c r="GQJ660" s="89"/>
      <c r="GQK660" s="80"/>
      <c r="GQL660" s="80"/>
      <c r="GQM660" s="80"/>
      <c r="GQN660" s="80"/>
      <c r="GQO660" s="80"/>
      <c r="GQP660" s="80"/>
      <c r="GQQ660" s="80"/>
      <c r="GQR660" s="81"/>
      <c r="GQS660" s="81"/>
      <c r="GQT660" s="81"/>
      <c r="GQU660" s="81"/>
      <c r="GQV660" s="82"/>
      <c r="GQW660" s="84"/>
      <c r="GQX660" s="84"/>
      <c r="GQY660" s="82"/>
      <c r="GQZ660" s="84"/>
      <c r="GRA660" s="80"/>
      <c r="GRB660" s="89"/>
      <c r="GRC660" s="80"/>
      <c r="GRD660" s="80"/>
      <c r="GRE660" s="80"/>
      <c r="GRF660" s="80"/>
      <c r="GRG660" s="80"/>
      <c r="GRH660" s="80"/>
      <c r="GRI660" s="80"/>
      <c r="GRJ660" s="81"/>
      <c r="GRK660" s="81"/>
      <c r="GRL660" s="81"/>
      <c r="GRM660" s="81"/>
      <c r="GRN660" s="82"/>
      <c r="GRO660" s="84"/>
      <c r="GRP660" s="84"/>
      <c r="GRQ660" s="82"/>
      <c r="GRR660" s="84"/>
      <c r="GRS660" s="80"/>
      <c r="GRT660" s="89"/>
      <c r="GRU660" s="80"/>
      <c r="GRV660" s="80"/>
      <c r="GRW660" s="80"/>
      <c r="GRX660" s="80"/>
      <c r="GRY660" s="80"/>
      <c r="GRZ660" s="80"/>
      <c r="GSA660" s="80"/>
      <c r="GSB660" s="81"/>
      <c r="GSC660" s="81"/>
      <c r="GSD660" s="81"/>
      <c r="GSE660" s="81"/>
      <c r="GSF660" s="82"/>
      <c r="GSG660" s="84"/>
      <c r="GSH660" s="84"/>
      <c r="GSI660" s="82"/>
      <c r="GSJ660" s="84"/>
      <c r="GSK660" s="80"/>
      <c r="GSL660" s="89"/>
      <c r="GSM660" s="80"/>
      <c r="GSN660" s="80"/>
      <c r="GSO660" s="80"/>
      <c r="GSP660" s="80"/>
      <c r="GSQ660" s="80"/>
      <c r="GSR660" s="80"/>
      <c r="GSS660" s="80"/>
      <c r="GST660" s="81"/>
      <c r="GSU660" s="81"/>
      <c r="GSV660" s="81"/>
      <c r="GSW660" s="81"/>
      <c r="GSX660" s="82"/>
      <c r="GSY660" s="84"/>
      <c r="GSZ660" s="84"/>
      <c r="GTA660" s="82"/>
      <c r="GTB660" s="84"/>
      <c r="GTC660" s="80"/>
      <c r="GTD660" s="89"/>
      <c r="GTE660" s="80"/>
      <c r="GTF660" s="80"/>
      <c r="GTG660" s="80"/>
      <c r="GTH660" s="80"/>
      <c r="GTI660" s="80"/>
      <c r="GTJ660" s="80"/>
      <c r="GTK660" s="80"/>
      <c r="GTL660" s="81"/>
      <c r="GTM660" s="81"/>
      <c r="GTN660" s="81"/>
      <c r="GTO660" s="81"/>
      <c r="GTP660" s="82"/>
      <c r="GTQ660" s="84"/>
      <c r="GTR660" s="84"/>
      <c r="GTS660" s="82"/>
      <c r="GTT660" s="84"/>
      <c r="GTU660" s="80"/>
      <c r="GTV660" s="89"/>
      <c r="GTW660" s="80"/>
      <c r="GTX660" s="80"/>
      <c r="GTY660" s="80"/>
      <c r="GTZ660" s="80"/>
      <c r="GUA660" s="80"/>
      <c r="GUB660" s="80"/>
      <c r="GUC660" s="80"/>
      <c r="GUD660" s="81"/>
      <c r="GUE660" s="81"/>
      <c r="GUF660" s="81"/>
      <c r="GUG660" s="81"/>
      <c r="GUH660" s="82"/>
      <c r="GUI660" s="84"/>
      <c r="GUJ660" s="84"/>
      <c r="GUK660" s="82"/>
      <c r="GUL660" s="84"/>
      <c r="GUM660" s="80"/>
      <c r="GUN660" s="89"/>
      <c r="GUO660" s="80"/>
      <c r="GUP660" s="80"/>
      <c r="GUQ660" s="80"/>
      <c r="GUR660" s="80"/>
      <c r="GUS660" s="80"/>
      <c r="GUT660" s="80"/>
      <c r="GUU660" s="80"/>
      <c r="GUV660" s="81"/>
      <c r="GUW660" s="81"/>
      <c r="GUX660" s="81"/>
      <c r="GUY660" s="81"/>
      <c r="GUZ660" s="82"/>
      <c r="GVA660" s="84"/>
      <c r="GVB660" s="84"/>
      <c r="GVC660" s="82"/>
      <c r="GVD660" s="84"/>
      <c r="GVE660" s="80"/>
      <c r="GVF660" s="89"/>
      <c r="GVG660" s="80"/>
      <c r="GVH660" s="80"/>
      <c r="GVI660" s="80"/>
      <c r="GVJ660" s="80"/>
      <c r="GVK660" s="80"/>
      <c r="GVL660" s="80"/>
      <c r="GVM660" s="80"/>
      <c r="GVN660" s="81"/>
      <c r="GVO660" s="81"/>
      <c r="GVP660" s="81"/>
      <c r="GVQ660" s="81"/>
      <c r="GVR660" s="82"/>
      <c r="GVS660" s="84"/>
      <c r="GVT660" s="84"/>
      <c r="GVU660" s="82"/>
      <c r="GVV660" s="84"/>
      <c r="GVW660" s="80"/>
      <c r="GVX660" s="89"/>
      <c r="GVY660" s="80"/>
      <c r="GVZ660" s="80"/>
      <c r="GWA660" s="80"/>
      <c r="GWB660" s="80"/>
      <c r="GWC660" s="80"/>
      <c r="GWD660" s="80"/>
      <c r="GWE660" s="80"/>
      <c r="GWF660" s="81"/>
      <c r="GWG660" s="81"/>
      <c r="GWH660" s="81"/>
      <c r="GWI660" s="81"/>
      <c r="GWJ660" s="82"/>
      <c r="GWK660" s="84"/>
      <c r="GWL660" s="84"/>
      <c r="GWM660" s="82"/>
      <c r="GWN660" s="84"/>
      <c r="GWO660" s="80"/>
      <c r="GWP660" s="89"/>
      <c r="GWQ660" s="80"/>
      <c r="GWR660" s="80"/>
      <c r="GWS660" s="80"/>
      <c r="GWT660" s="80"/>
      <c r="GWU660" s="80"/>
      <c r="GWV660" s="80"/>
      <c r="GWW660" s="80"/>
      <c r="GWX660" s="81"/>
      <c r="GWY660" s="81"/>
      <c r="GWZ660" s="81"/>
      <c r="GXA660" s="81"/>
      <c r="GXB660" s="82"/>
      <c r="GXC660" s="84"/>
      <c r="GXD660" s="84"/>
      <c r="GXE660" s="82"/>
      <c r="GXF660" s="84"/>
      <c r="GXG660" s="80"/>
      <c r="GXH660" s="89"/>
      <c r="GXI660" s="80"/>
      <c r="GXJ660" s="80"/>
      <c r="GXK660" s="80"/>
      <c r="GXL660" s="80"/>
      <c r="GXM660" s="80"/>
      <c r="GXN660" s="80"/>
      <c r="GXO660" s="80"/>
      <c r="GXP660" s="81"/>
      <c r="GXQ660" s="81"/>
      <c r="GXR660" s="81"/>
      <c r="GXS660" s="81"/>
      <c r="GXT660" s="82"/>
      <c r="GXU660" s="84"/>
      <c r="GXV660" s="84"/>
      <c r="GXW660" s="82"/>
      <c r="GXX660" s="84"/>
      <c r="GXY660" s="80"/>
      <c r="GXZ660" s="89"/>
      <c r="GYA660" s="80"/>
      <c r="GYB660" s="80"/>
      <c r="GYC660" s="80"/>
      <c r="GYD660" s="80"/>
      <c r="GYE660" s="80"/>
      <c r="GYF660" s="80"/>
      <c r="GYG660" s="80"/>
      <c r="GYH660" s="81"/>
      <c r="GYI660" s="81"/>
      <c r="GYJ660" s="81"/>
      <c r="GYK660" s="81"/>
      <c r="GYL660" s="82"/>
      <c r="GYM660" s="84"/>
      <c r="GYN660" s="84"/>
      <c r="GYO660" s="82"/>
      <c r="GYP660" s="84"/>
      <c r="GYQ660" s="80"/>
      <c r="GYR660" s="89"/>
      <c r="GYS660" s="80"/>
      <c r="GYT660" s="80"/>
      <c r="GYU660" s="80"/>
      <c r="GYV660" s="80"/>
      <c r="GYW660" s="80"/>
      <c r="GYX660" s="80"/>
      <c r="GYY660" s="80"/>
      <c r="GYZ660" s="81"/>
      <c r="GZA660" s="81"/>
      <c r="GZB660" s="81"/>
      <c r="GZC660" s="81"/>
      <c r="GZD660" s="82"/>
      <c r="GZE660" s="84"/>
      <c r="GZF660" s="84"/>
      <c r="GZG660" s="82"/>
      <c r="GZH660" s="84"/>
      <c r="GZI660" s="80"/>
      <c r="GZJ660" s="89"/>
      <c r="GZK660" s="80"/>
      <c r="GZL660" s="80"/>
      <c r="GZM660" s="80"/>
      <c r="GZN660" s="80"/>
      <c r="GZO660" s="80"/>
      <c r="GZP660" s="80"/>
      <c r="GZQ660" s="80"/>
      <c r="GZR660" s="81"/>
      <c r="GZS660" s="81"/>
      <c r="GZT660" s="81"/>
      <c r="GZU660" s="81"/>
      <c r="GZV660" s="82"/>
      <c r="GZW660" s="84"/>
      <c r="GZX660" s="84"/>
      <c r="GZY660" s="82"/>
      <c r="GZZ660" s="84"/>
      <c r="HAA660" s="80"/>
      <c r="HAB660" s="89"/>
      <c r="HAC660" s="80"/>
      <c r="HAD660" s="80"/>
      <c r="HAE660" s="80"/>
      <c r="HAF660" s="80"/>
      <c r="HAG660" s="80"/>
      <c r="HAH660" s="80"/>
      <c r="HAI660" s="80"/>
      <c r="HAJ660" s="81"/>
      <c r="HAK660" s="81"/>
      <c r="HAL660" s="81"/>
      <c r="HAM660" s="81"/>
      <c r="HAN660" s="82"/>
      <c r="HAO660" s="84"/>
      <c r="HAP660" s="84"/>
      <c r="HAQ660" s="82"/>
      <c r="HAR660" s="84"/>
      <c r="HAS660" s="80"/>
      <c r="HAT660" s="89"/>
      <c r="HAU660" s="80"/>
      <c r="HAV660" s="80"/>
      <c r="HAW660" s="80"/>
      <c r="HAX660" s="80"/>
      <c r="HAY660" s="80"/>
      <c r="HAZ660" s="80"/>
      <c r="HBA660" s="80"/>
      <c r="HBB660" s="81"/>
      <c r="HBC660" s="81"/>
      <c r="HBD660" s="81"/>
      <c r="HBE660" s="81"/>
      <c r="HBF660" s="82"/>
      <c r="HBG660" s="84"/>
      <c r="HBH660" s="84"/>
      <c r="HBI660" s="82"/>
      <c r="HBJ660" s="84"/>
      <c r="HBK660" s="80"/>
      <c r="HBL660" s="89"/>
      <c r="HBM660" s="80"/>
      <c r="HBN660" s="80"/>
      <c r="HBO660" s="80"/>
      <c r="HBP660" s="80"/>
      <c r="HBQ660" s="80"/>
      <c r="HBR660" s="80"/>
      <c r="HBS660" s="80"/>
      <c r="HBT660" s="81"/>
      <c r="HBU660" s="81"/>
      <c r="HBV660" s="81"/>
      <c r="HBW660" s="81"/>
      <c r="HBX660" s="82"/>
      <c r="HBY660" s="84"/>
      <c r="HBZ660" s="84"/>
      <c r="HCA660" s="82"/>
      <c r="HCB660" s="84"/>
      <c r="HCC660" s="80"/>
      <c r="HCD660" s="89"/>
      <c r="HCE660" s="80"/>
      <c r="HCF660" s="80"/>
      <c r="HCG660" s="80"/>
      <c r="HCH660" s="80"/>
      <c r="HCI660" s="80"/>
      <c r="HCJ660" s="80"/>
      <c r="HCK660" s="80"/>
      <c r="HCL660" s="81"/>
      <c r="HCM660" s="81"/>
      <c r="HCN660" s="81"/>
      <c r="HCO660" s="81"/>
      <c r="HCP660" s="82"/>
      <c r="HCQ660" s="84"/>
      <c r="HCR660" s="84"/>
      <c r="HCS660" s="82"/>
      <c r="HCT660" s="84"/>
      <c r="HCU660" s="80"/>
      <c r="HCV660" s="89"/>
      <c r="HCW660" s="80"/>
      <c r="HCX660" s="80"/>
      <c r="HCY660" s="80"/>
      <c r="HCZ660" s="80"/>
      <c r="HDA660" s="80"/>
      <c r="HDB660" s="80"/>
      <c r="HDC660" s="80"/>
      <c r="HDD660" s="81"/>
      <c r="HDE660" s="81"/>
      <c r="HDF660" s="81"/>
      <c r="HDG660" s="81"/>
      <c r="HDH660" s="82"/>
      <c r="HDI660" s="84"/>
      <c r="HDJ660" s="84"/>
      <c r="HDK660" s="82"/>
      <c r="HDL660" s="84"/>
      <c r="HDM660" s="80"/>
      <c r="HDN660" s="89"/>
      <c r="HDO660" s="80"/>
      <c r="HDP660" s="80"/>
      <c r="HDQ660" s="80"/>
      <c r="HDR660" s="80"/>
      <c r="HDS660" s="80"/>
      <c r="HDT660" s="80"/>
      <c r="HDU660" s="80"/>
      <c r="HDV660" s="81"/>
      <c r="HDW660" s="81"/>
      <c r="HDX660" s="81"/>
      <c r="HDY660" s="81"/>
      <c r="HDZ660" s="82"/>
      <c r="HEA660" s="84"/>
      <c r="HEB660" s="84"/>
      <c r="HEC660" s="82"/>
      <c r="HED660" s="84"/>
      <c r="HEE660" s="80"/>
      <c r="HEF660" s="89"/>
      <c r="HEG660" s="80"/>
      <c r="HEH660" s="80"/>
      <c r="HEI660" s="80"/>
      <c r="HEJ660" s="80"/>
      <c r="HEK660" s="80"/>
      <c r="HEL660" s="80"/>
      <c r="HEM660" s="80"/>
      <c r="HEN660" s="81"/>
      <c r="HEO660" s="81"/>
      <c r="HEP660" s="81"/>
      <c r="HEQ660" s="81"/>
      <c r="HER660" s="82"/>
      <c r="HES660" s="84"/>
      <c r="HET660" s="84"/>
      <c r="HEU660" s="82"/>
      <c r="HEV660" s="84"/>
      <c r="HEW660" s="80"/>
      <c r="HEX660" s="89"/>
      <c r="HEY660" s="80"/>
      <c r="HEZ660" s="80"/>
      <c r="HFA660" s="80"/>
      <c r="HFB660" s="80"/>
      <c r="HFC660" s="80"/>
      <c r="HFD660" s="80"/>
      <c r="HFE660" s="80"/>
      <c r="HFF660" s="81"/>
      <c r="HFG660" s="81"/>
      <c r="HFH660" s="81"/>
      <c r="HFI660" s="81"/>
      <c r="HFJ660" s="82"/>
      <c r="HFK660" s="84"/>
      <c r="HFL660" s="84"/>
      <c r="HFM660" s="82"/>
      <c r="HFN660" s="84"/>
      <c r="HFO660" s="80"/>
      <c r="HFP660" s="89"/>
      <c r="HFQ660" s="80"/>
      <c r="HFR660" s="80"/>
      <c r="HFS660" s="80"/>
      <c r="HFT660" s="80"/>
      <c r="HFU660" s="80"/>
      <c r="HFV660" s="80"/>
      <c r="HFW660" s="80"/>
      <c r="HFX660" s="81"/>
      <c r="HFY660" s="81"/>
      <c r="HFZ660" s="81"/>
      <c r="HGA660" s="81"/>
      <c r="HGB660" s="82"/>
      <c r="HGC660" s="84"/>
      <c r="HGD660" s="84"/>
      <c r="HGE660" s="82"/>
      <c r="HGF660" s="84"/>
      <c r="HGG660" s="80"/>
      <c r="HGH660" s="89"/>
      <c r="HGI660" s="80"/>
      <c r="HGJ660" s="80"/>
      <c r="HGK660" s="80"/>
      <c r="HGL660" s="80"/>
      <c r="HGM660" s="80"/>
      <c r="HGN660" s="80"/>
      <c r="HGO660" s="80"/>
      <c r="HGP660" s="81"/>
      <c r="HGQ660" s="81"/>
      <c r="HGR660" s="81"/>
      <c r="HGS660" s="81"/>
      <c r="HGT660" s="82"/>
      <c r="HGU660" s="84"/>
      <c r="HGV660" s="84"/>
      <c r="HGW660" s="82"/>
      <c r="HGX660" s="84"/>
      <c r="HGY660" s="80"/>
      <c r="HGZ660" s="89"/>
      <c r="HHA660" s="80"/>
      <c r="HHB660" s="80"/>
      <c r="HHC660" s="80"/>
      <c r="HHD660" s="80"/>
      <c r="HHE660" s="80"/>
      <c r="HHF660" s="80"/>
      <c r="HHG660" s="80"/>
      <c r="HHH660" s="81"/>
      <c r="HHI660" s="81"/>
      <c r="HHJ660" s="81"/>
      <c r="HHK660" s="81"/>
      <c r="HHL660" s="82"/>
      <c r="HHM660" s="84"/>
      <c r="HHN660" s="84"/>
      <c r="HHO660" s="82"/>
      <c r="HHP660" s="84"/>
      <c r="HHQ660" s="80"/>
      <c r="HHR660" s="89"/>
      <c r="HHS660" s="80"/>
      <c r="HHT660" s="80"/>
      <c r="HHU660" s="80"/>
      <c r="HHV660" s="80"/>
      <c r="HHW660" s="80"/>
      <c r="HHX660" s="80"/>
      <c r="HHY660" s="80"/>
      <c r="HHZ660" s="81"/>
      <c r="HIA660" s="81"/>
      <c r="HIB660" s="81"/>
      <c r="HIC660" s="81"/>
      <c r="HID660" s="82"/>
      <c r="HIE660" s="84"/>
      <c r="HIF660" s="84"/>
      <c r="HIG660" s="82"/>
      <c r="HIH660" s="84"/>
      <c r="HII660" s="80"/>
      <c r="HIJ660" s="89"/>
      <c r="HIK660" s="80"/>
      <c r="HIL660" s="80"/>
      <c r="HIM660" s="80"/>
      <c r="HIN660" s="80"/>
      <c r="HIO660" s="80"/>
      <c r="HIP660" s="80"/>
      <c r="HIQ660" s="80"/>
      <c r="HIR660" s="81"/>
      <c r="HIS660" s="81"/>
      <c r="HIT660" s="81"/>
      <c r="HIU660" s="81"/>
      <c r="HIV660" s="82"/>
      <c r="HIW660" s="84"/>
      <c r="HIX660" s="84"/>
      <c r="HIY660" s="82"/>
      <c r="HIZ660" s="84"/>
      <c r="HJA660" s="80"/>
      <c r="HJB660" s="89"/>
      <c r="HJC660" s="80"/>
      <c r="HJD660" s="80"/>
      <c r="HJE660" s="80"/>
      <c r="HJF660" s="80"/>
      <c r="HJG660" s="80"/>
      <c r="HJH660" s="80"/>
      <c r="HJI660" s="80"/>
      <c r="HJJ660" s="81"/>
      <c r="HJK660" s="81"/>
      <c r="HJL660" s="81"/>
      <c r="HJM660" s="81"/>
      <c r="HJN660" s="82"/>
      <c r="HJO660" s="84"/>
      <c r="HJP660" s="84"/>
      <c r="HJQ660" s="82"/>
      <c r="HJR660" s="84"/>
      <c r="HJS660" s="80"/>
      <c r="HJT660" s="89"/>
      <c r="HJU660" s="80"/>
      <c r="HJV660" s="80"/>
      <c r="HJW660" s="80"/>
      <c r="HJX660" s="80"/>
      <c r="HJY660" s="80"/>
      <c r="HJZ660" s="80"/>
      <c r="HKA660" s="80"/>
      <c r="HKB660" s="81"/>
      <c r="HKC660" s="81"/>
      <c r="HKD660" s="81"/>
      <c r="HKE660" s="81"/>
      <c r="HKF660" s="82"/>
      <c r="HKG660" s="84"/>
      <c r="HKH660" s="84"/>
      <c r="HKI660" s="82"/>
      <c r="HKJ660" s="84"/>
      <c r="HKK660" s="80"/>
      <c r="HKL660" s="89"/>
      <c r="HKM660" s="80"/>
      <c r="HKN660" s="80"/>
      <c r="HKO660" s="80"/>
      <c r="HKP660" s="80"/>
      <c r="HKQ660" s="80"/>
      <c r="HKR660" s="80"/>
      <c r="HKS660" s="80"/>
      <c r="HKT660" s="81"/>
      <c r="HKU660" s="81"/>
      <c r="HKV660" s="81"/>
      <c r="HKW660" s="81"/>
      <c r="HKX660" s="82"/>
      <c r="HKY660" s="84"/>
      <c r="HKZ660" s="84"/>
      <c r="HLA660" s="82"/>
      <c r="HLB660" s="84"/>
      <c r="HLC660" s="80"/>
      <c r="HLD660" s="89"/>
      <c r="HLE660" s="80"/>
      <c r="HLF660" s="80"/>
      <c r="HLG660" s="80"/>
      <c r="HLH660" s="80"/>
      <c r="HLI660" s="80"/>
      <c r="HLJ660" s="80"/>
      <c r="HLK660" s="80"/>
      <c r="HLL660" s="81"/>
      <c r="HLM660" s="81"/>
      <c r="HLN660" s="81"/>
      <c r="HLO660" s="81"/>
      <c r="HLP660" s="82"/>
      <c r="HLQ660" s="84"/>
      <c r="HLR660" s="84"/>
      <c r="HLS660" s="82"/>
      <c r="HLT660" s="84"/>
      <c r="HLU660" s="80"/>
      <c r="HLV660" s="89"/>
      <c r="HLW660" s="80"/>
      <c r="HLX660" s="80"/>
      <c r="HLY660" s="80"/>
      <c r="HLZ660" s="80"/>
      <c r="HMA660" s="80"/>
      <c r="HMB660" s="80"/>
      <c r="HMC660" s="80"/>
      <c r="HMD660" s="81"/>
      <c r="HME660" s="81"/>
      <c r="HMF660" s="81"/>
      <c r="HMG660" s="81"/>
      <c r="HMH660" s="82"/>
      <c r="HMI660" s="84"/>
      <c r="HMJ660" s="84"/>
      <c r="HMK660" s="82"/>
      <c r="HML660" s="84"/>
      <c r="HMM660" s="80"/>
      <c r="HMN660" s="89"/>
      <c r="HMO660" s="80"/>
      <c r="HMP660" s="80"/>
      <c r="HMQ660" s="80"/>
      <c r="HMR660" s="80"/>
      <c r="HMS660" s="80"/>
      <c r="HMT660" s="80"/>
      <c r="HMU660" s="80"/>
      <c r="HMV660" s="81"/>
      <c r="HMW660" s="81"/>
      <c r="HMX660" s="81"/>
      <c r="HMY660" s="81"/>
      <c r="HMZ660" s="82"/>
      <c r="HNA660" s="84"/>
      <c r="HNB660" s="84"/>
      <c r="HNC660" s="82"/>
      <c r="HND660" s="84"/>
      <c r="HNE660" s="80"/>
      <c r="HNF660" s="89"/>
      <c r="HNG660" s="80"/>
      <c r="HNH660" s="80"/>
      <c r="HNI660" s="80"/>
      <c r="HNJ660" s="80"/>
      <c r="HNK660" s="80"/>
      <c r="HNL660" s="80"/>
      <c r="HNM660" s="80"/>
      <c r="HNN660" s="81"/>
      <c r="HNO660" s="81"/>
      <c r="HNP660" s="81"/>
      <c r="HNQ660" s="81"/>
      <c r="HNR660" s="82"/>
      <c r="HNS660" s="84"/>
      <c r="HNT660" s="84"/>
      <c r="HNU660" s="82"/>
      <c r="HNV660" s="84"/>
      <c r="HNW660" s="80"/>
      <c r="HNX660" s="89"/>
      <c r="HNY660" s="80"/>
      <c r="HNZ660" s="80"/>
      <c r="HOA660" s="80"/>
      <c r="HOB660" s="80"/>
      <c r="HOC660" s="80"/>
      <c r="HOD660" s="80"/>
      <c r="HOE660" s="80"/>
      <c r="HOF660" s="81"/>
      <c r="HOG660" s="81"/>
      <c r="HOH660" s="81"/>
      <c r="HOI660" s="81"/>
      <c r="HOJ660" s="82"/>
      <c r="HOK660" s="84"/>
      <c r="HOL660" s="84"/>
      <c r="HOM660" s="82"/>
      <c r="HON660" s="84"/>
      <c r="HOO660" s="80"/>
      <c r="HOP660" s="89"/>
      <c r="HOQ660" s="80"/>
      <c r="HOR660" s="80"/>
      <c r="HOS660" s="80"/>
      <c r="HOT660" s="80"/>
      <c r="HOU660" s="80"/>
      <c r="HOV660" s="80"/>
      <c r="HOW660" s="80"/>
      <c r="HOX660" s="81"/>
      <c r="HOY660" s="81"/>
      <c r="HOZ660" s="81"/>
      <c r="HPA660" s="81"/>
      <c r="HPB660" s="82"/>
      <c r="HPC660" s="84"/>
      <c r="HPD660" s="84"/>
      <c r="HPE660" s="82"/>
      <c r="HPF660" s="84"/>
      <c r="HPG660" s="80"/>
      <c r="HPH660" s="89"/>
      <c r="HPI660" s="80"/>
      <c r="HPJ660" s="80"/>
      <c r="HPK660" s="80"/>
      <c r="HPL660" s="80"/>
      <c r="HPM660" s="80"/>
      <c r="HPN660" s="80"/>
      <c r="HPO660" s="80"/>
      <c r="HPP660" s="81"/>
      <c r="HPQ660" s="81"/>
      <c r="HPR660" s="81"/>
      <c r="HPS660" s="81"/>
      <c r="HPT660" s="82"/>
      <c r="HPU660" s="84"/>
      <c r="HPV660" s="84"/>
      <c r="HPW660" s="82"/>
      <c r="HPX660" s="84"/>
      <c r="HPY660" s="80"/>
      <c r="HPZ660" s="89"/>
      <c r="HQA660" s="80"/>
      <c r="HQB660" s="80"/>
      <c r="HQC660" s="80"/>
      <c r="HQD660" s="80"/>
      <c r="HQE660" s="80"/>
      <c r="HQF660" s="80"/>
      <c r="HQG660" s="80"/>
      <c r="HQH660" s="81"/>
      <c r="HQI660" s="81"/>
      <c r="HQJ660" s="81"/>
      <c r="HQK660" s="81"/>
      <c r="HQL660" s="82"/>
      <c r="HQM660" s="84"/>
      <c r="HQN660" s="84"/>
      <c r="HQO660" s="82"/>
      <c r="HQP660" s="84"/>
      <c r="HQQ660" s="80"/>
      <c r="HQR660" s="89"/>
      <c r="HQS660" s="80"/>
      <c r="HQT660" s="80"/>
      <c r="HQU660" s="80"/>
      <c r="HQV660" s="80"/>
      <c r="HQW660" s="80"/>
      <c r="HQX660" s="80"/>
      <c r="HQY660" s="80"/>
      <c r="HQZ660" s="81"/>
      <c r="HRA660" s="81"/>
      <c r="HRB660" s="81"/>
      <c r="HRC660" s="81"/>
      <c r="HRD660" s="82"/>
      <c r="HRE660" s="84"/>
      <c r="HRF660" s="84"/>
      <c r="HRG660" s="82"/>
      <c r="HRH660" s="84"/>
      <c r="HRI660" s="80"/>
      <c r="HRJ660" s="89"/>
      <c r="HRK660" s="80"/>
      <c r="HRL660" s="80"/>
      <c r="HRM660" s="80"/>
      <c r="HRN660" s="80"/>
      <c r="HRO660" s="80"/>
      <c r="HRP660" s="80"/>
      <c r="HRQ660" s="80"/>
      <c r="HRR660" s="81"/>
      <c r="HRS660" s="81"/>
      <c r="HRT660" s="81"/>
      <c r="HRU660" s="81"/>
      <c r="HRV660" s="82"/>
      <c r="HRW660" s="84"/>
      <c r="HRX660" s="84"/>
      <c r="HRY660" s="82"/>
      <c r="HRZ660" s="84"/>
      <c r="HSA660" s="80"/>
      <c r="HSB660" s="89"/>
      <c r="HSC660" s="80"/>
      <c r="HSD660" s="80"/>
      <c r="HSE660" s="80"/>
      <c r="HSF660" s="80"/>
      <c r="HSG660" s="80"/>
      <c r="HSH660" s="80"/>
      <c r="HSI660" s="80"/>
      <c r="HSJ660" s="81"/>
      <c r="HSK660" s="81"/>
      <c r="HSL660" s="81"/>
      <c r="HSM660" s="81"/>
      <c r="HSN660" s="82"/>
      <c r="HSO660" s="84"/>
      <c r="HSP660" s="84"/>
      <c r="HSQ660" s="82"/>
      <c r="HSR660" s="84"/>
      <c r="HSS660" s="80"/>
      <c r="HST660" s="89"/>
      <c r="HSU660" s="80"/>
      <c r="HSV660" s="80"/>
      <c r="HSW660" s="80"/>
      <c r="HSX660" s="80"/>
      <c r="HSY660" s="80"/>
      <c r="HSZ660" s="80"/>
      <c r="HTA660" s="80"/>
      <c r="HTB660" s="81"/>
      <c r="HTC660" s="81"/>
      <c r="HTD660" s="81"/>
      <c r="HTE660" s="81"/>
      <c r="HTF660" s="82"/>
      <c r="HTG660" s="84"/>
      <c r="HTH660" s="84"/>
      <c r="HTI660" s="82"/>
      <c r="HTJ660" s="84"/>
      <c r="HTK660" s="80"/>
      <c r="HTL660" s="89"/>
      <c r="HTM660" s="80"/>
      <c r="HTN660" s="80"/>
      <c r="HTO660" s="80"/>
      <c r="HTP660" s="80"/>
      <c r="HTQ660" s="80"/>
      <c r="HTR660" s="80"/>
      <c r="HTS660" s="80"/>
      <c r="HTT660" s="81"/>
      <c r="HTU660" s="81"/>
      <c r="HTV660" s="81"/>
      <c r="HTW660" s="81"/>
      <c r="HTX660" s="82"/>
      <c r="HTY660" s="84"/>
      <c r="HTZ660" s="84"/>
      <c r="HUA660" s="82"/>
      <c r="HUB660" s="84"/>
      <c r="HUC660" s="80"/>
      <c r="HUD660" s="89"/>
      <c r="HUE660" s="80"/>
      <c r="HUF660" s="80"/>
      <c r="HUG660" s="80"/>
      <c r="HUH660" s="80"/>
      <c r="HUI660" s="80"/>
      <c r="HUJ660" s="80"/>
      <c r="HUK660" s="80"/>
      <c r="HUL660" s="81"/>
      <c r="HUM660" s="81"/>
      <c r="HUN660" s="81"/>
      <c r="HUO660" s="81"/>
      <c r="HUP660" s="82"/>
      <c r="HUQ660" s="84"/>
      <c r="HUR660" s="84"/>
      <c r="HUS660" s="82"/>
      <c r="HUT660" s="84"/>
      <c r="HUU660" s="80"/>
      <c r="HUV660" s="89"/>
      <c r="HUW660" s="80"/>
      <c r="HUX660" s="80"/>
      <c r="HUY660" s="80"/>
      <c r="HUZ660" s="80"/>
      <c r="HVA660" s="80"/>
      <c r="HVB660" s="80"/>
      <c r="HVC660" s="80"/>
      <c r="HVD660" s="81"/>
      <c r="HVE660" s="81"/>
      <c r="HVF660" s="81"/>
      <c r="HVG660" s="81"/>
      <c r="HVH660" s="82"/>
      <c r="HVI660" s="84"/>
      <c r="HVJ660" s="84"/>
      <c r="HVK660" s="82"/>
      <c r="HVL660" s="84"/>
      <c r="HVM660" s="80"/>
      <c r="HVN660" s="89"/>
      <c r="HVO660" s="80"/>
      <c r="HVP660" s="80"/>
      <c r="HVQ660" s="80"/>
      <c r="HVR660" s="80"/>
      <c r="HVS660" s="80"/>
      <c r="HVT660" s="80"/>
      <c r="HVU660" s="80"/>
      <c r="HVV660" s="81"/>
      <c r="HVW660" s="81"/>
      <c r="HVX660" s="81"/>
      <c r="HVY660" s="81"/>
      <c r="HVZ660" s="82"/>
      <c r="HWA660" s="84"/>
      <c r="HWB660" s="84"/>
      <c r="HWC660" s="82"/>
      <c r="HWD660" s="84"/>
      <c r="HWE660" s="80"/>
      <c r="HWF660" s="89"/>
      <c r="HWG660" s="80"/>
      <c r="HWH660" s="80"/>
      <c r="HWI660" s="80"/>
      <c r="HWJ660" s="80"/>
      <c r="HWK660" s="80"/>
      <c r="HWL660" s="80"/>
      <c r="HWM660" s="80"/>
      <c r="HWN660" s="81"/>
      <c r="HWO660" s="81"/>
      <c r="HWP660" s="81"/>
      <c r="HWQ660" s="81"/>
      <c r="HWR660" s="82"/>
      <c r="HWS660" s="84"/>
      <c r="HWT660" s="84"/>
      <c r="HWU660" s="82"/>
      <c r="HWV660" s="84"/>
      <c r="HWW660" s="80"/>
      <c r="HWX660" s="89"/>
      <c r="HWY660" s="80"/>
      <c r="HWZ660" s="80"/>
      <c r="HXA660" s="80"/>
      <c r="HXB660" s="80"/>
      <c r="HXC660" s="80"/>
      <c r="HXD660" s="80"/>
      <c r="HXE660" s="80"/>
      <c r="HXF660" s="81"/>
      <c r="HXG660" s="81"/>
      <c r="HXH660" s="81"/>
      <c r="HXI660" s="81"/>
      <c r="HXJ660" s="82"/>
      <c r="HXK660" s="84"/>
      <c r="HXL660" s="84"/>
      <c r="HXM660" s="82"/>
      <c r="HXN660" s="84"/>
      <c r="HXO660" s="80"/>
      <c r="HXP660" s="89"/>
      <c r="HXQ660" s="80"/>
      <c r="HXR660" s="80"/>
      <c r="HXS660" s="80"/>
      <c r="HXT660" s="80"/>
      <c r="HXU660" s="80"/>
      <c r="HXV660" s="80"/>
      <c r="HXW660" s="80"/>
      <c r="HXX660" s="81"/>
      <c r="HXY660" s="81"/>
      <c r="HXZ660" s="81"/>
      <c r="HYA660" s="81"/>
      <c r="HYB660" s="82"/>
      <c r="HYC660" s="84"/>
      <c r="HYD660" s="84"/>
      <c r="HYE660" s="82"/>
      <c r="HYF660" s="84"/>
      <c r="HYG660" s="80"/>
      <c r="HYH660" s="89"/>
      <c r="HYI660" s="80"/>
      <c r="HYJ660" s="80"/>
      <c r="HYK660" s="80"/>
      <c r="HYL660" s="80"/>
      <c r="HYM660" s="80"/>
      <c r="HYN660" s="80"/>
      <c r="HYO660" s="80"/>
      <c r="HYP660" s="81"/>
      <c r="HYQ660" s="81"/>
      <c r="HYR660" s="81"/>
      <c r="HYS660" s="81"/>
      <c r="HYT660" s="82"/>
      <c r="HYU660" s="84"/>
      <c r="HYV660" s="84"/>
      <c r="HYW660" s="82"/>
      <c r="HYX660" s="84"/>
      <c r="HYY660" s="80"/>
      <c r="HYZ660" s="89"/>
      <c r="HZA660" s="80"/>
      <c r="HZB660" s="80"/>
      <c r="HZC660" s="80"/>
      <c r="HZD660" s="80"/>
      <c r="HZE660" s="80"/>
      <c r="HZF660" s="80"/>
      <c r="HZG660" s="80"/>
      <c r="HZH660" s="81"/>
      <c r="HZI660" s="81"/>
      <c r="HZJ660" s="81"/>
      <c r="HZK660" s="81"/>
      <c r="HZL660" s="82"/>
      <c r="HZM660" s="84"/>
      <c r="HZN660" s="84"/>
      <c r="HZO660" s="82"/>
      <c r="HZP660" s="84"/>
      <c r="HZQ660" s="80"/>
      <c r="HZR660" s="89"/>
      <c r="HZS660" s="80"/>
      <c r="HZT660" s="80"/>
      <c r="HZU660" s="80"/>
      <c r="HZV660" s="80"/>
      <c r="HZW660" s="80"/>
      <c r="HZX660" s="80"/>
      <c r="HZY660" s="80"/>
      <c r="HZZ660" s="81"/>
      <c r="IAA660" s="81"/>
      <c r="IAB660" s="81"/>
      <c r="IAC660" s="81"/>
      <c r="IAD660" s="82"/>
      <c r="IAE660" s="84"/>
      <c r="IAF660" s="84"/>
      <c r="IAG660" s="82"/>
      <c r="IAH660" s="84"/>
      <c r="IAI660" s="80"/>
      <c r="IAJ660" s="89"/>
      <c r="IAK660" s="80"/>
      <c r="IAL660" s="80"/>
      <c r="IAM660" s="80"/>
      <c r="IAN660" s="80"/>
      <c r="IAO660" s="80"/>
      <c r="IAP660" s="80"/>
      <c r="IAQ660" s="80"/>
      <c r="IAR660" s="81"/>
      <c r="IAS660" s="81"/>
      <c r="IAT660" s="81"/>
      <c r="IAU660" s="81"/>
      <c r="IAV660" s="82"/>
      <c r="IAW660" s="84"/>
      <c r="IAX660" s="84"/>
      <c r="IAY660" s="82"/>
      <c r="IAZ660" s="84"/>
      <c r="IBA660" s="80"/>
      <c r="IBB660" s="89"/>
      <c r="IBC660" s="80"/>
      <c r="IBD660" s="80"/>
      <c r="IBE660" s="80"/>
      <c r="IBF660" s="80"/>
      <c r="IBG660" s="80"/>
      <c r="IBH660" s="80"/>
      <c r="IBI660" s="80"/>
      <c r="IBJ660" s="81"/>
      <c r="IBK660" s="81"/>
      <c r="IBL660" s="81"/>
      <c r="IBM660" s="81"/>
      <c r="IBN660" s="82"/>
      <c r="IBO660" s="84"/>
      <c r="IBP660" s="84"/>
      <c r="IBQ660" s="82"/>
      <c r="IBR660" s="84"/>
      <c r="IBS660" s="80"/>
      <c r="IBT660" s="89"/>
      <c r="IBU660" s="80"/>
      <c r="IBV660" s="80"/>
      <c r="IBW660" s="80"/>
      <c r="IBX660" s="80"/>
      <c r="IBY660" s="80"/>
      <c r="IBZ660" s="80"/>
      <c r="ICA660" s="80"/>
      <c r="ICB660" s="81"/>
      <c r="ICC660" s="81"/>
      <c r="ICD660" s="81"/>
      <c r="ICE660" s="81"/>
      <c r="ICF660" s="82"/>
      <c r="ICG660" s="84"/>
      <c r="ICH660" s="84"/>
      <c r="ICI660" s="82"/>
      <c r="ICJ660" s="84"/>
      <c r="ICK660" s="80"/>
      <c r="ICL660" s="89"/>
      <c r="ICM660" s="80"/>
      <c r="ICN660" s="80"/>
      <c r="ICO660" s="80"/>
      <c r="ICP660" s="80"/>
      <c r="ICQ660" s="80"/>
      <c r="ICR660" s="80"/>
      <c r="ICS660" s="80"/>
      <c r="ICT660" s="81"/>
      <c r="ICU660" s="81"/>
      <c r="ICV660" s="81"/>
      <c r="ICW660" s="81"/>
      <c r="ICX660" s="82"/>
      <c r="ICY660" s="84"/>
      <c r="ICZ660" s="84"/>
      <c r="IDA660" s="82"/>
      <c r="IDB660" s="84"/>
      <c r="IDC660" s="80"/>
      <c r="IDD660" s="89"/>
      <c r="IDE660" s="80"/>
      <c r="IDF660" s="80"/>
      <c r="IDG660" s="80"/>
      <c r="IDH660" s="80"/>
      <c r="IDI660" s="80"/>
      <c r="IDJ660" s="80"/>
      <c r="IDK660" s="80"/>
      <c r="IDL660" s="81"/>
      <c r="IDM660" s="81"/>
      <c r="IDN660" s="81"/>
      <c r="IDO660" s="81"/>
      <c r="IDP660" s="82"/>
      <c r="IDQ660" s="84"/>
      <c r="IDR660" s="84"/>
      <c r="IDS660" s="82"/>
      <c r="IDT660" s="84"/>
      <c r="IDU660" s="80"/>
      <c r="IDV660" s="89"/>
      <c r="IDW660" s="80"/>
      <c r="IDX660" s="80"/>
      <c r="IDY660" s="80"/>
      <c r="IDZ660" s="80"/>
      <c r="IEA660" s="80"/>
      <c r="IEB660" s="80"/>
      <c r="IEC660" s="80"/>
      <c r="IED660" s="81"/>
      <c r="IEE660" s="81"/>
      <c r="IEF660" s="81"/>
      <c r="IEG660" s="81"/>
      <c r="IEH660" s="82"/>
      <c r="IEI660" s="84"/>
      <c r="IEJ660" s="84"/>
      <c r="IEK660" s="82"/>
      <c r="IEL660" s="84"/>
      <c r="IEM660" s="80"/>
      <c r="IEN660" s="89"/>
      <c r="IEO660" s="80"/>
      <c r="IEP660" s="80"/>
      <c r="IEQ660" s="80"/>
      <c r="IER660" s="80"/>
      <c r="IES660" s="80"/>
      <c r="IET660" s="80"/>
      <c r="IEU660" s="80"/>
      <c r="IEV660" s="81"/>
      <c r="IEW660" s="81"/>
      <c r="IEX660" s="81"/>
      <c r="IEY660" s="81"/>
      <c r="IEZ660" s="82"/>
      <c r="IFA660" s="84"/>
      <c r="IFB660" s="84"/>
      <c r="IFC660" s="82"/>
      <c r="IFD660" s="84"/>
      <c r="IFE660" s="80"/>
      <c r="IFF660" s="89"/>
      <c r="IFG660" s="80"/>
      <c r="IFH660" s="80"/>
      <c r="IFI660" s="80"/>
      <c r="IFJ660" s="80"/>
      <c r="IFK660" s="80"/>
      <c r="IFL660" s="80"/>
      <c r="IFM660" s="80"/>
      <c r="IFN660" s="81"/>
      <c r="IFO660" s="81"/>
      <c r="IFP660" s="81"/>
      <c r="IFQ660" s="81"/>
      <c r="IFR660" s="82"/>
      <c r="IFS660" s="84"/>
      <c r="IFT660" s="84"/>
      <c r="IFU660" s="82"/>
      <c r="IFV660" s="84"/>
      <c r="IFW660" s="80"/>
      <c r="IFX660" s="89"/>
      <c r="IFY660" s="80"/>
      <c r="IFZ660" s="80"/>
      <c r="IGA660" s="80"/>
      <c r="IGB660" s="80"/>
      <c r="IGC660" s="80"/>
      <c r="IGD660" s="80"/>
      <c r="IGE660" s="80"/>
      <c r="IGF660" s="81"/>
      <c r="IGG660" s="81"/>
      <c r="IGH660" s="81"/>
      <c r="IGI660" s="81"/>
      <c r="IGJ660" s="82"/>
      <c r="IGK660" s="84"/>
      <c r="IGL660" s="84"/>
      <c r="IGM660" s="82"/>
      <c r="IGN660" s="84"/>
      <c r="IGO660" s="80"/>
      <c r="IGP660" s="89"/>
      <c r="IGQ660" s="80"/>
      <c r="IGR660" s="80"/>
      <c r="IGS660" s="80"/>
      <c r="IGT660" s="80"/>
      <c r="IGU660" s="80"/>
      <c r="IGV660" s="80"/>
      <c r="IGW660" s="80"/>
      <c r="IGX660" s="81"/>
      <c r="IGY660" s="81"/>
      <c r="IGZ660" s="81"/>
      <c r="IHA660" s="81"/>
      <c r="IHB660" s="82"/>
      <c r="IHC660" s="84"/>
      <c r="IHD660" s="84"/>
      <c r="IHE660" s="82"/>
      <c r="IHF660" s="84"/>
      <c r="IHG660" s="80"/>
      <c r="IHH660" s="89"/>
      <c r="IHI660" s="80"/>
      <c r="IHJ660" s="80"/>
      <c r="IHK660" s="80"/>
      <c r="IHL660" s="80"/>
      <c r="IHM660" s="80"/>
      <c r="IHN660" s="80"/>
      <c r="IHO660" s="80"/>
      <c r="IHP660" s="81"/>
      <c r="IHQ660" s="81"/>
      <c r="IHR660" s="81"/>
      <c r="IHS660" s="81"/>
      <c r="IHT660" s="82"/>
      <c r="IHU660" s="84"/>
      <c r="IHV660" s="84"/>
      <c r="IHW660" s="82"/>
      <c r="IHX660" s="84"/>
      <c r="IHY660" s="80"/>
      <c r="IHZ660" s="89"/>
      <c r="IIA660" s="80"/>
      <c r="IIB660" s="80"/>
      <c r="IIC660" s="80"/>
      <c r="IID660" s="80"/>
      <c r="IIE660" s="80"/>
      <c r="IIF660" s="80"/>
      <c r="IIG660" s="80"/>
      <c r="IIH660" s="81"/>
      <c r="III660" s="81"/>
      <c r="IIJ660" s="81"/>
      <c r="IIK660" s="81"/>
      <c r="IIL660" s="82"/>
      <c r="IIM660" s="84"/>
      <c r="IIN660" s="84"/>
      <c r="IIO660" s="82"/>
      <c r="IIP660" s="84"/>
      <c r="IIQ660" s="80"/>
      <c r="IIR660" s="89"/>
      <c r="IIS660" s="80"/>
      <c r="IIT660" s="80"/>
      <c r="IIU660" s="80"/>
      <c r="IIV660" s="80"/>
      <c r="IIW660" s="80"/>
      <c r="IIX660" s="80"/>
      <c r="IIY660" s="80"/>
      <c r="IIZ660" s="81"/>
      <c r="IJA660" s="81"/>
      <c r="IJB660" s="81"/>
      <c r="IJC660" s="81"/>
      <c r="IJD660" s="82"/>
      <c r="IJE660" s="84"/>
      <c r="IJF660" s="84"/>
      <c r="IJG660" s="82"/>
      <c r="IJH660" s="84"/>
      <c r="IJI660" s="80"/>
      <c r="IJJ660" s="89"/>
      <c r="IJK660" s="80"/>
      <c r="IJL660" s="80"/>
      <c r="IJM660" s="80"/>
      <c r="IJN660" s="80"/>
      <c r="IJO660" s="80"/>
      <c r="IJP660" s="80"/>
      <c r="IJQ660" s="80"/>
      <c r="IJR660" s="81"/>
      <c r="IJS660" s="81"/>
      <c r="IJT660" s="81"/>
      <c r="IJU660" s="81"/>
      <c r="IJV660" s="82"/>
      <c r="IJW660" s="84"/>
      <c r="IJX660" s="84"/>
      <c r="IJY660" s="82"/>
      <c r="IJZ660" s="84"/>
      <c r="IKA660" s="80"/>
      <c r="IKB660" s="89"/>
      <c r="IKC660" s="80"/>
      <c r="IKD660" s="80"/>
      <c r="IKE660" s="80"/>
      <c r="IKF660" s="80"/>
      <c r="IKG660" s="80"/>
      <c r="IKH660" s="80"/>
      <c r="IKI660" s="80"/>
      <c r="IKJ660" s="81"/>
      <c r="IKK660" s="81"/>
      <c r="IKL660" s="81"/>
      <c r="IKM660" s="81"/>
      <c r="IKN660" s="82"/>
      <c r="IKO660" s="84"/>
      <c r="IKP660" s="84"/>
      <c r="IKQ660" s="82"/>
      <c r="IKR660" s="84"/>
      <c r="IKS660" s="80"/>
      <c r="IKT660" s="89"/>
      <c r="IKU660" s="80"/>
      <c r="IKV660" s="80"/>
      <c r="IKW660" s="80"/>
      <c r="IKX660" s="80"/>
      <c r="IKY660" s="80"/>
      <c r="IKZ660" s="80"/>
      <c r="ILA660" s="80"/>
      <c r="ILB660" s="81"/>
      <c r="ILC660" s="81"/>
      <c r="ILD660" s="81"/>
      <c r="ILE660" s="81"/>
      <c r="ILF660" s="82"/>
      <c r="ILG660" s="84"/>
      <c r="ILH660" s="84"/>
      <c r="ILI660" s="82"/>
      <c r="ILJ660" s="84"/>
      <c r="ILK660" s="80"/>
      <c r="ILL660" s="89"/>
      <c r="ILM660" s="80"/>
      <c r="ILN660" s="80"/>
      <c r="ILO660" s="80"/>
      <c r="ILP660" s="80"/>
      <c r="ILQ660" s="80"/>
      <c r="ILR660" s="80"/>
      <c r="ILS660" s="80"/>
      <c r="ILT660" s="81"/>
      <c r="ILU660" s="81"/>
      <c r="ILV660" s="81"/>
      <c r="ILW660" s="81"/>
      <c r="ILX660" s="82"/>
      <c r="ILY660" s="84"/>
      <c r="ILZ660" s="84"/>
      <c r="IMA660" s="82"/>
      <c r="IMB660" s="84"/>
      <c r="IMC660" s="80"/>
      <c r="IMD660" s="89"/>
      <c r="IME660" s="80"/>
      <c r="IMF660" s="80"/>
      <c r="IMG660" s="80"/>
      <c r="IMH660" s="80"/>
      <c r="IMI660" s="80"/>
      <c r="IMJ660" s="80"/>
      <c r="IMK660" s="80"/>
      <c r="IML660" s="81"/>
      <c r="IMM660" s="81"/>
      <c r="IMN660" s="81"/>
      <c r="IMO660" s="81"/>
      <c r="IMP660" s="82"/>
      <c r="IMQ660" s="84"/>
      <c r="IMR660" s="84"/>
      <c r="IMS660" s="82"/>
      <c r="IMT660" s="84"/>
      <c r="IMU660" s="80"/>
      <c r="IMV660" s="89"/>
      <c r="IMW660" s="80"/>
      <c r="IMX660" s="80"/>
      <c r="IMY660" s="80"/>
      <c r="IMZ660" s="80"/>
      <c r="INA660" s="80"/>
      <c r="INB660" s="80"/>
      <c r="INC660" s="80"/>
      <c r="IND660" s="81"/>
      <c r="INE660" s="81"/>
      <c r="INF660" s="81"/>
      <c r="ING660" s="81"/>
      <c r="INH660" s="82"/>
      <c r="INI660" s="84"/>
      <c r="INJ660" s="84"/>
      <c r="INK660" s="82"/>
      <c r="INL660" s="84"/>
      <c r="INM660" s="80"/>
      <c r="INN660" s="89"/>
      <c r="INO660" s="80"/>
      <c r="INP660" s="80"/>
      <c r="INQ660" s="80"/>
      <c r="INR660" s="80"/>
      <c r="INS660" s="80"/>
      <c r="INT660" s="80"/>
      <c r="INU660" s="80"/>
      <c r="INV660" s="81"/>
      <c r="INW660" s="81"/>
      <c r="INX660" s="81"/>
      <c r="INY660" s="81"/>
      <c r="INZ660" s="82"/>
      <c r="IOA660" s="84"/>
      <c r="IOB660" s="84"/>
      <c r="IOC660" s="82"/>
      <c r="IOD660" s="84"/>
      <c r="IOE660" s="80"/>
      <c r="IOF660" s="89"/>
      <c r="IOG660" s="80"/>
      <c r="IOH660" s="80"/>
      <c r="IOI660" s="80"/>
      <c r="IOJ660" s="80"/>
      <c r="IOK660" s="80"/>
      <c r="IOL660" s="80"/>
      <c r="IOM660" s="80"/>
      <c r="ION660" s="81"/>
      <c r="IOO660" s="81"/>
      <c r="IOP660" s="81"/>
      <c r="IOQ660" s="81"/>
      <c r="IOR660" s="82"/>
      <c r="IOS660" s="84"/>
      <c r="IOT660" s="84"/>
      <c r="IOU660" s="82"/>
      <c r="IOV660" s="84"/>
      <c r="IOW660" s="80"/>
      <c r="IOX660" s="89"/>
      <c r="IOY660" s="80"/>
      <c r="IOZ660" s="80"/>
      <c r="IPA660" s="80"/>
      <c r="IPB660" s="80"/>
      <c r="IPC660" s="80"/>
      <c r="IPD660" s="80"/>
      <c r="IPE660" s="80"/>
      <c r="IPF660" s="81"/>
      <c r="IPG660" s="81"/>
      <c r="IPH660" s="81"/>
      <c r="IPI660" s="81"/>
      <c r="IPJ660" s="82"/>
      <c r="IPK660" s="84"/>
      <c r="IPL660" s="84"/>
      <c r="IPM660" s="82"/>
      <c r="IPN660" s="84"/>
      <c r="IPO660" s="80"/>
      <c r="IPP660" s="89"/>
      <c r="IPQ660" s="80"/>
      <c r="IPR660" s="80"/>
      <c r="IPS660" s="80"/>
      <c r="IPT660" s="80"/>
      <c r="IPU660" s="80"/>
      <c r="IPV660" s="80"/>
      <c r="IPW660" s="80"/>
      <c r="IPX660" s="81"/>
      <c r="IPY660" s="81"/>
      <c r="IPZ660" s="81"/>
      <c r="IQA660" s="81"/>
      <c r="IQB660" s="82"/>
      <c r="IQC660" s="84"/>
      <c r="IQD660" s="84"/>
      <c r="IQE660" s="82"/>
      <c r="IQF660" s="84"/>
      <c r="IQG660" s="80"/>
      <c r="IQH660" s="89"/>
      <c r="IQI660" s="80"/>
      <c r="IQJ660" s="80"/>
      <c r="IQK660" s="80"/>
      <c r="IQL660" s="80"/>
      <c r="IQM660" s="80"/>
      <c r="IQN660" s="80"/>
      <c r="IQO660" s="80"/>
      <c r="IQP660" s="81"/>
      <c r="IQQ660" s="81"/>
      <c r="IQR660" s="81"/>
      <c r="IQS660" s="81"/>
      <c r="IQT660" s="82"/>
      <c r="IQU660" s="84"/>
      <c r="IQV660" s="84"/>
      <c r="IQW660" s="82"/>
      <c r="IQX660" s="84"/>
      <c r="IQY660" s="80"/>
      <c r="IQZ660" s="89"/>
      <c r="IRA660" s="80"/>
      <c r="IRB660" s="80"/>
      <c r="IRC660" s="80"/>
      <c r="IRD660" s="80"/>
      <c r="IRE660" s="80"/>
      <c r="IRF660" s="80"/>
      <c r="IRG660" s="80"/>
      <c r="IRH660" s="81"/>
      <c r="IRI660" s="81"/>
      <c r="IRJ660" s="81"/>
      <c r="IRK660" s="81"/>
      <c r="IRL660" s="82"/>
      <c r="IRM660" s="84"/>
      <c r="IRN660" s="84"/>
      <c r="IRO660" s="82"/>
      <c r="IRP660" s="84"/>
      <c r="IRQ660" s="80"/>
      <c r="IRR660" s="89"/>
      <c r="IRS660" s="80"/>
      <c r="IRT660" s="80"/>
      <c r="IRU660" s="80"/>
      <c r="IRV660" s="80"/>
      <c r="IRW660" s="80"/>
      <c r="IRX660" s="80"/>
      <c r="IRY660" s="80"/>
      <c r="IRZ660" s="81"/>
      <c r="ISA660" s="81"/>
      <c r="ISB660" s="81"/>
      <c r="ISC660" s="81"/>
      <c r="ISD660" s="82"/>
      <c r="ISE660" s="84"/>
      <c r="ISF660" s="84"/>
      <c r="ISG660" s="82"/>
      <c r="ISH660" s="84"/>
      <c r="ISI660" s="80"/>
      <c r="ISJ660" s="89"/>
      <c r="ISK660" s="80"/>
      <c r="ISL660" s="80"/>
      <c r="ISM660" s="80"/>
      <c r="ISN660" s="80"/>
      <c r="ISO660" s="80"/>
      <c r="ISP660" s="80"/>
      <c r="ISQ660" s="80"/>
      <c r="ISR660" s="81"/>
      <c r="ISS660" s="81"/>
      <c r="IST660" s="81"/>
      <c r="ISU660" s="81"/>
      <c r="ISV660" s="82"/>
      <c r="ISW660" s="84"/>
      <c r="ISX660" s="84"/>
      <c r="ISY660" s="82"/>
      <c r="ISZ660" s="84"/>
      <c r="ITA660" s="80"/>
      <c r="ITB660" s="89"/>
      <c r="ITC660" s="80"/>
      <c r="ITD660" s="80"/>
      <c r="ITE660" s="80"/>
      <c r="ITF660" s="80"/>
      <c r="ITG660" s="80"/>
      <c r="ITH660" s="80"/>
      <c r="ITI660" s="80"/>
      <c r="ITJ660" s="81"/>
      <c r="ITK660" s="81"/>
      <c r="ITL660" s="81"/>
      <c r="ITM660" s="81"/>
      <c r="ITN660" s="82"/>
      <c r="ITO660" s="84"/>
      <c r="ITP660" s="84"/>
      <c r="ITQ660" s="82"/>
      <c r="ITR660" s="84"/>
      <c r="ITS660" s="80"/>
      <c r="ITT660" s="89"/>
      <c r="ITU660" s="80"/>
      <c r="ITV660" s="80"/>
      <c r="ITW660" s="80"/>
      <c r="ITX660" s="80"/>
      <c r="ITY660" s="80"/>
      <c r="ITZ660" s="80"/>
      <c r="IUA660" s="80"/>
      <c r="IUB660" s="81"/>
      <c r="IUC660" s="81"/>
      <c r="IUD660" s="81"/>
      <c r="IUE660" s="81"/>
      <c r="IUF660" s="82"/>
      <c r="IUG660" s="84"/>
      <c r="IUH660" s="84"/>
      <c r="IUI660" s="82"/>
      <c r="IUJ660" s="84"/>
      <c r="IUK660" s="80"/>
      <c r="IUL660" s="89"/>
      <c r="IUM660" s="80"/>
      <c r="IUN660" s="80"/>
      <c r="IUO660" s="80"/>
      <c r="IUP660" s="80"/>
      <c r="IUQ660" s="80"/>
      <c r="IUR660" s="80"/>
      <c r="IUS660" s="80"/>
      <c r="IUT660" s="81"/>
      <c r="IUU660" s="81"/>
      <c r="IUV660" s="81"/>
      <c r="IUW660" s="81"/>
      <c r="IUX660" s="82"/>
      <c r="IUY660" s="84"/>
      <c r="IUZ660" s="84"/>
      <c r="IVA660" s="82"/>
      <c r="IVB660" s="84"/>
      <c r="IVC660" s="80"/>
      <c r="IVD660" s="89"/>
      <c r="IVE660" s="80"/>
      <c r="IVF660" s="80"/>
      <c r="IVG660" s="80"/>
      <c r="IVH660" s="80"/>
      <c r="IVI660" s="80"/>
      <c r="IVJ660" s="80"/>
      <c r="IVK660" s="80"/>
      <c r="IVL660" s="81"/>
      <c r="IVM660" s="81"/>
      <c r="IVN660" s="81"/>
      <c r="IVO660" s="81"/>
      <c r="IVP660" s="82"/>
      <c r="IVQ660" s="84"/>
      <c r="IVR660" s="84"/>
      <c r="IVS660" s="82"/>
      <c r="IVT660" s="84"/>
      <c r="IVU660" s="80"/>
      <c r="IVV660" s="89"/>
      <c r="IVW660" s="80"/>
      <c r="IVX660" s="80"/>
      <c r="IVY660" s="80"/>
      <c r="IVZ660" s="80"/>
      <c r="IWA660" s="80"/>
      <c r="IWB660" s="80"/>
      <c r="IWC660" s="80"/>
      <c r="IWD660" s="81"/>
      <c r="IWE660" s="81"/>
      <c r="IWF660" s="81"/>
      <c r="IWG660" s="81"/>
      <c r="IWH660" s="82"/>
      <c r="IWI660" s="84"/>
      <c r="IWJ660" s="84"/>
      <c r="IWK660" s="82"/>
      <c r="IWL660" s="84"/>
      <c r="IWM660" s="80"/>
      <c r="IWN660" s="89"/>
      <c r="IWO660" s="80"/>
      <c r="IWP660" s="80"/>
      <c r="IWQ660" s="80"/>
      <c r="IWR660" s="80"/>
      <c r="IWS660" s="80"/>
      <c r="IWT660" s="80"/>
      <c r="IWU660" s="80"/>
      <c r="IWV660" s="81"/>
      <c r="IWW660" s="81"/>
      <c r="IWX660" s="81"/>
      <c r="IWY660" s="81"/>
      <c r="IWZ660" s="82"/>
      <c r="IXA660" s="84"/>
      <c r="IXB660" s="84"/>
      <c r="IXC660" s="82"/>
      <c r="IXD660" s="84"/>
      <c r="IXE660" s="80"/>
      <c r="IXF660" s="89"/>
      <c r="IXG660" s="80"/>
      <c r="IXH660" s="80"/>
      <c r="IXI660" s="80"/>
      <c r="IXJ660" s="80"/>
      <c r="IXK660" s="80"/>
      <c r="IXL660" s="80"/>
      <c r="IXM660" s="80"/>
      <c r="IXN660" s="81"/>
      <c r="IXO660" s="81"/>
      <c r="IXP660" s="81"/>
      <c r="IXQ660" s="81"/>
      <c r="IXR660" s="82"/>
      <c r="IXS660" s="84"/>
      <c r="IXT660" s="84"/>
      <c r="IXU660" s="82"/>
      <c r="IXV660" s="84"/>
      <c r="IXW660" s="80"/>
      <c r="IXX660" s="89"/>
      <c r="IXY660" s="80"/>
      <c r="IXZ660" s="80"/>
      <c r="IYA660" s="80"/>
      <c r="IYB660" s="80"/>
      <c r="IYC660" s="80"/>
      <c r="IYD660" s="80"/>
      <c r="IYE660" s="80"/>
      <c r="IYF660" s="81"/>
      <c r="IYG660" s="81"/>
      <c r="IYH660" s="81"/>
      <c r="IYI660" s="81"/>
      <c r="IYJ660" s="82"/>
      <c r="IYK660" s="84"/>
      <c r="IYL660" s="84"/>
      <c r="IYM660" s="82"/>
      <c r="IYN660" s="84"/>
      <c r="IYO660" s="80"/>
      <c r="IYP660" s="89"/>
      <c r="IYQ660" s="80"/>
      <c r="IYR660" s="80"/>
      <c r="IYS660" s="80"/>
      <c r="IYT660" s="80"/>
      <c r="IYU660" s="80"/>
      <c r="IYV660" s="80"/>
      <c r="IYW660" s="80"/>
      <c r="IYX660" s="81"/>
      <c r="IYY660" s="81"/>
      <c r="IYZ660" s="81"/>
      <c r="IZA660" s="81"/>
      <c r="IZB660" s="82"/>
      <c r="IZC660" s="84"/>
      <c r="IZD660" s="84"/>
      <c r="IZE660" s="82"/>
      <c r="IZF660" s="84"/>
      <c r="IZG660" s="80"/>
      <c r="IZH660" s="89"/>
      <c r="IZI660" s="80"/>
      <c r="IZJ660" s="80"/>
      <c r="IZK660" s="80"/>
      <c r="IZL660" s="80"/>
      <c r="IZM660" s="80"/>
      <c r="IZN660" s="80"/>
      <c r="IZO660" s="80"/>
      <c r="IZP660" s="81"/>
      <c r="IZQ660" s="81"/>
      <c r="IZR660" s="81"/>
      <c r="IZS660" s="81"/>
      <c r="IZT660" s="82"/>
      <c r="IZU660" s="84"/>
      <c r="IZV660" s="84"/>
      <c r="IZW660" s="82"/>
      <c r="IZX660" s="84"/>
      <c r="IZY660" s="80"/>
      <c r="IZZ660" s="89"/>
      <c r="JAA660" s="80"/>
      <c r="JAB660" s="80"/>
      <c r="JAC660" s="80"/>
      <c r="JAD660" s="80"/>
      <c r="JAE660" s="80"/>
      <c r="JAF660" s="80"/>
      <c r="JAG660" s="80"/>
      <c r="JAH660" s="81"/>
      <c r="JAI660" s="81"/>
      <c r="JAJ660" s="81"/>
      <c r="JAK660" s="81"/>
      <c r="JAL660" s="82"/>
      <c r="JAM660" s="84"/>
      <c r="JAN660" s="84"/>
      <c r="JAO660" s="82"/>
      <c r="JAP660" s="84"/>
      <c r="JAQ660" s="80"/>
      <c r="JAR660" s="89"/>
      <c r="JAS660" s="80"/>
      <c r="JAT660" s="80"/>
      <c r="JAU660" s="80"/>
      <c r="JAV660" s="80"/>
      <c r="JAW660" s="80"/>
      <c r="JAX660" s="80"/>
      <c r="JAY660" s="80"/>
      <c r="JAZ660" s="81"/>
      <c r="JBA660" s="81"/>
      <c r="JBB660" s="81"/>
      <c r="JBC660" s="81"/>
      <c r="JBD660" s="82"/>
      <c r="JBE660" s="84"/>
      <c r="JBF660" s="84"/>
      <c r="JBG660" s="82"/>
      <c r="JBH660" s="84"/>
      <c r="JBI660" s="80"/>
      <c r="JBJ660" s="89"/>
      <c r="JBK660" s="80"/>
      <c r="JBL660" s="80"/>
      <c r="JBM660" s="80"/>
      <c r="JBN660" s="80"/>
      <c r="JBO660" s="80"/>
      <c r="JBP660" s="80"/>
      <c r="JBQ660" s="80"/>
      <c r="JBR660" s="81"/>
      <c r="JBS660" s="81"/>
      <c r="JBT660" s="81"/>
      <c r="JBU660" s="81"/>
      <c r="JBV660" s="82"/>
      <c r="JBW660" s="84"/>
      <c r="JBX660" s="84"/>
      <c r="JBY660" s="82"/>
      <c r="JBZ660" s="84"/>
      <c r="JCA660" s="80"/>
      <c r="JCB660" s="89"/>
      <c r="JCC660" s="80"/>
      <c r="JCD660" s="80"/>
      <c r="JCE660" s="80"/>
      <c r="JCF660" s="80"/>
      <c r="JCG660" s="80"/>
      <c r="JCH660" s="80"/>
      <c r="JCI660" s="80"/>
      <c r="JCJ660" s="81"/>
      <c r="JCK660" s="81"/>
      <c r="JCL660" s="81"/>
      <c r="JCM660" s="81"/>
      <c r="JCN660" s="82"/>
      <c r="JCO660" s="84"/>
      <c r="JCP660" s="84"/>
      <c r="JCQ660" s="82"/>
      <c r="JCR660" s="84"/>
      <c r="JCS660" s="80"/>
      <c r="JCT660" s="89"/>
      <c r="JCU660" s="80"/>
      <c r="JCV660" s="80"/>
      <c r="JCW660" s="80"/>
      <c r="JCX660" s="80"/>
      <c r="JCY660" s="80"/>
      <c r="JCZ660" s="80"/>
      <c r="JDA660" s="80"/>
      <c r="JDB660" s="81"/>
      <c r="JDC660" s="81"/>
      <c r="JDD660" s="81"/>
      <c r="JDE660" s="81"/>
      <c r="JDF660" s="82"/>
      <c r="JDG660" s="84"/>
      <c r="JDH660" s="84"/>
      <c r="JDI660" s="82"/>
      <c r="JDJ660" s="84"/>
      <c r="JDK660" s="80"/>
      <c r="JDL660" s="89"/>
      <c r="JDM660" s="80"/>
      <c r="JDN660" s="80"/>
      <c r="JDO660" s="80"/>
      <c r="JDP660" s="80"/>
      <c r="JDQ660" s="80"/>
      <c r="JDR660" s="80"/>
      <c r="JDS660" s="80"/>
      <c r="JDT660" s="81"/>
      <c r="JDU660" s="81"/>
      <c r="JDV660" s="81"/>
      <c r="JDW660" s="81"/>
      <c r="JDX660" s="82"/>
      <c r="JDY660" s="84"/>
      <c r="JDZ660" s="84"/>
      <c r="JEA660" s="82"/>
      <c r="JEB660" s="84"/>
      <c r="JEC660" s="80"/>
      <c r="JED660" s="89"/>
      <c r="JEE660" s="80"/>
      <c r="JEF660" s="80"/>
      <c r="JEG660" s="80"/>
      <c r="JEH660" s="80"/>
      <c r="JEI660" s="80"/>
      <c r="JEJ660" s="80"/>
      <c r="JEK660" s="80"/>
      <c r="JEL660" s="81"/>
      <c r="JEM660" s="81"/>
      <c r="JEN660" s="81"/>
      <c r="JEO660" s="81"/>
      <c r="JEP660" s="82"/>
      <c r="JEQ660" s="84"/>
      <c r="JER660" s="84"/>
      <c r="JES660" s="82"/>
      <c r="JET660" s="84"/>
      <c r="JEU660" s="80"/>
      <c r="JEV660" s="89"/>
      <c r="JEW660" s="80"/>
      <c r="JEX660" s="80"/>
      <c r="JEY660" s="80"/>
      <c r="JEZ660" s="80"/>
      <c r="JFA660" s="80"/>
      <c r="JFB660" s="80"/>
      <c r="JFC660" s="80"/>
      <c r="JFD660" s="81"/>
      <c r="JFE660" s="81"/>
      <c r="JFF660" s="81"/>
      <c r="JFG660" s="81"/>
      <c r="JFH660" s="82"/>
      <c r="JFI660" s="84"/>
      <c r="JFJ660" s="84"/>
      <c r="JFK660" s="82"/>
      <c r="JFL660" s="84"/>
      <c r="JFM660" s="80"/>
      <c r="JFN660" s="89"/>
      <c r="JFO660" s="80"/>
      <c r="JFP660" s="80"/>
      <c r="JFQ660" s="80"/>
      <c r="JFR660" s="80"/>
      <c r="JFS660" s="80"/>
      <c r="JFT660" s="80"/>
      <c r="JFU660" s="80"/>
      <c r="JFV660" s="81"/>
      <c r="JFW660" s="81"/>
      <c r="JFX660" s="81"/>
      <c r="JFY660" s="81"/>
      <c r="JFZ660" s="82"/>
      <c r="JGA660" s="84"/>
      <c r="JGB660" s="84"/>
      <c r="JGC660" s="82"/>
      <c r="JGD660" s="84"/>
      <c r="JGE660" s="80"/>
      <c r="JGF660" s="89"/>
      <c r="JGG660" s="80"/>
      <c r="JGH660" s="80"/>
      <c r="JGI660" s="80"/>
      <c r="JGJ660" s="80"/>
      <c r="JGK660" s="80"/>
      <c r="JGL660" s="80"/>
      <c r="JGM660" s="80"/>
      <c r="JGN660" s="81"/>
      <c r="JGO660" s="81"/>
      <c r="JGP660" s="81"/>
      <c r="JGQ660" s="81"/>
      <c r="JGR660" s="82"/>
      <c r="JGS660" s="84"/>
      <c r="JGT660" s="84"/>
      <c r="JGU660" s="82"/>
      <c r="JGV660" s="84"/>
      <c r="JGW660" s="80"/>
      <c r="JGX660" s="89"/>
      <c r="JGY660" s="80"/>
      <c r="JGZ660" s="80"/>
      <c r="JHA660" s="80"/>
      <c r="JHB660" s="80"/>
      <c r="JHC660" s="80"/>
      <c r="JHD660" s="80"/>
      <c r="JHE660" s="80"/>
      <c r="JHF660" s="81"/>
      <c r="JHG660" s="81"/>
      <c r="JHH660" s="81"/>
      <c r="JHI660" s="81"/>
      <c r="JHJ660" s="82"/>
      <c r="JHK660" s="84"/>
      <c r="JHL660" s="84"/>
      <c r="JHM660" s="82"/>
      <c r="JHN660" s="84"/>
      <c r="JHO660" s="80"/>
      <c r="JHP660" s="89"/>
      <c r="JHQ660" s="80"/>
      <c r="JHR660" s="80"/>
      <c r="JHS660" s="80"/>
      <c r="JHT660" s="80"/>
      <c r="JHU660" s="80"/>
      <c r="JHV660" s="80"/>
      <c r="JHW660" s="80"/>
      <c r="JHX660" s="81"/>
      <c r="JHY660" s="81"/>
      <c r="JHZ660" s="81"/>
      <c r="JIA660" s="81"/>
      <c r="JIB660" s="82"/>
      <c r="JIC660" s="84"/>
      <c r="JID660" s="84"/>
      <c r="JIE660" s="82"/>
      <c r="JIF660" s="84"/>
      <c r="JIG660" s="80"/>
      <c r="JIH660" s="89"/>
      <c r="JII660" s="80"/>
      <c r="JIJ660" s="80"/>
      <c r="JIK660" s="80"/>
      <c r="JIL660" s="80"/>
      <c r="JIM660" s="80"/>
      <c r="JIN660" s="80"/>
      <c r="JIO660" s="80"/>
      <c r="JIP660" s="81"/>
      <c r="JIQ660" s="81"/>
      <c r="JIR660" s="81"/>
      <c r="JIS660" s="81"/>
      <c r="JIT660" s="82"/>
      <c r="JIU660" s="84"/>
      <c r="JIV660" s="84"/>
      <c r="JIW660" s="82"/>
      <c r="JIX660" s="84"/>
      <c r="JIY660" s="80"/>
      <c r="JIZ660" s="89"/>
      <c r="JJA660" s="80"/>
      <c r="JJB660" s="80"/>
      <c r="JJC660" s="80"/>
      <c r="JJD660" s="80"/>
      <c r="JJE660" s="80"/>
      <c r="JJF660" s="80"/>
      <c r="JJG660" s="80"/>
      <c r="JJH660" s="81"/>
      <c r="JJI660" s="81"/>
      <c r="JJJ660" s="81"/>
      <c r="JJK660" s="81"/>
      <c r="JJL660" s="82"/>
      <c r="JJM660" s="84"/>
      <c r="JJN660" s="84"/>
      <c r="JJO660" s="82"/>
      <c r="JJP660" s="84"/>
      <c r="JJQ660" s="80"/>
      <c r="JJR660" s="89"/>
      <c r="JJS660" s="80"/>
      <c r="JJT660" s="80"/>
      <c r="JJU660" s="80"/>
      <c r="JJV660" s="80"/>
      <c r="JJW660" s="80"/>
      <c r="JJX660" s="80"/>
      <c r="JJY660" s="80"/>
      <c r="JJZ660" s="81"/>
      <c r="JKA660" s="81"/>
      <c r="JKB660" s="81"/>
      <c r="JKC660" s="81"/>
      <c r="JKD660" s="82"/>
      <c r="JKE660" s="84"/>
      <c r="JKF660" s="84"/>
      <c r="JKG660" s="82"/>
      <c r="JKH660" s="84"/>
      <c r="JKI660" s="80"/>
      <c r="JKJ660" s="89"/>
      <c r="JKK660" s="80"/>
      <c r="JKL660" s="80"/>
      <c r="JKM660" s="80"/>
      <c r="JKN660" s="80"/>
      <c r="JKO660" s="80"/>
      <c r="JKP660" s="80"/>
      <c r="JKQ660" s="80"/>
      <c r="JKR660" s="81"/>
      <c r="JKS660" s="81"/>
      <c r="JKT660" s="81"/>
      <c r="JKU660" s="81"/>
      <c r="JKV660" s="82"/>
      <c r="JKW660" s="84"/>
      <c r="JKX660" s="84"/>
      <c r="JKY660" s="82"/>
      <c r="JKZ660" s="84"/>
      <c r="JLA660" s="80"/>
      <c r="JLB660" s="89"/>
      <c r="JLC660" s="80"/>
      <c r="JLD660" s="80"/>
      <c r="JLE660" s="80"/>
      <c r="JLF660" s="80"/>
      <c r="JLG660" s="80"/>
      <c r="JLH660" s="80"/>
      <c r="JLI660" s="80"/>
      <c r="JLJ660" s="81"/>
      <c r="JLK660" s="81"/>
      <c r="JLL660" s="81"/>
      <c r="JLM660" s="81"/>
      <c r="JLN660" s="82"/>
      <c r="JLO660" s="84"/>
      <c r="JLP660" s="84"/>
      <c r="JLQ660" s="82"/>
      <c r="JLR660" s="84"/>
      <c r="JLS660" s="80"/>
      <c r="JLT660" s="89"/>
      <c r="JLU660" s="80"/>
      <c r="JLV660" s="80"/>
      <c r="JLW660" s="80"/>
      <c r="JLX660" s="80"/>
      <c r="JLY660" s="80"/>
      <c r="JLZ660" s="80"/>
      <c r="JMA660" s="80"/>
      <c r="JMB660" s="81"/>
      <c r="JMC660" s="81"/>
      <c r="JMD660" s="81"/>
      <c r="JME660" s="81"/>
      <c r="JMF660" s="82"/>
      <c r="JMG660" s="84"/>
      <c r="JMH660" s="84"/>
      <c r="JMI660" s="82"/>
      <c r="JMJ660" s="84"/>
      <c r="JMK660" s="80"/>
      <c r="JML660" s="89"/>
      <c r="JMM660" s="80"/>
      <c r="JMN660" s="80"/>
      <c r="JMO660" s="80"/>
      <c r="JMP660" s="80"/>
      <c r="JMQ660" s="80"/>
      <c r="JMR660" s="80"/>
      <c r="JMS660" s="80"/>
      <c r="JMT660" s="81"/>
      <c r="JMU660" s="81"/>
      <c r="JMV660" s="81"/>
      <c r="JMW660" s="81"/>
      <c r="JMX660" s="82"/>
      <c r="JMY660" s="84"/>
      <c r="JMZ660" s="84"/>
      <c r="JNA660" s="82"/>
      <c r="JNB660" s="84"/>
      <c r="JNC660" s="80"/>
      <c r="JND660" s="89"/>
      <c r="JNE660" s="80"/>
      <c r="JNF660" s="80"/>
      <c r="JNG660" s="80"/>
      <c r="JNH660" s="80"/>
      <c r="JNI660" s="80"/>
      <c r="JNJ660" s="80"/>
      <c r="JNK660" s="80"/>
      <c r="JNL660" s="81"/>
      <c r="JNM660" s="81"/>
      <c r="JNN660" s="81"/>
      <c r="JNO660" s="81"/>
      <c r="JNP660" s="82"/>
      <c r="JNQ660" s="84"/>
      <c r="JNR660" s="84"/>
      <c r="JNS660" s="82"/>
      <c r="JNT660" s="84"/>
      <c r="JNU660" s="80"/>
      <c r="JNV660" s="89"/>
      <c r="JNW660" s="80"/>
      <c r="JNX660" s="80"/>
      <c r="JNY660" s="80"/>
      <c r="JNZ660" s="80"/>
      <c r="JOA660" s="80"/>
      <c r="JOB660" s="80"/>
      <c r="JOC660" s="80"/>
      <c r="JOD660" s="81"/>
      <c r="JOE660" s="81"/>
      <c r="JOF660" s="81"/>
      <c r="JOG660" s="81"/>
      <c r="JOH660" s="82"/>
      <c r="JOI660" s="84"/>
      <c r="JOJ660" s="84"/>
      <c r="JOK660" s="82"/>
      <c r="JOL660" s="84"/>
      <c r="JOM660" s="80"/>
      <c r="JON660" s="89"/>
      <c r="JOO660" s="80"/>
      <c r="JOP660" s="80"/>
      <c r="JOQ660" s="80"/>
      <c r="JOR660" s="80"/>
      <c r="JOS660" s="80"/>
      <c r="JOT660" s="80"/>
      <c r="JOU660" s="80"/>
      <c r="JOV660" s="81"/>
      <c r="JOW660" s="81"/>
      <c r="JOX660" s="81"/>
      <c r="JOY660" s="81"/>
      <c r="JOZ660" s="82"/>
      <c r="JPA660" s="84"/>
      <c r="JPB660" s="84"/>
      <c r="JPC660" s="82"/>
      <c r="JPD660" s="84"/>
      <c r="JPE660" s="80"/>
      <c r="JPF660" s="89"/>
      <c r="JPG660" s="80"/>
      <c r="JPH660" s="80"/>
      <c r="JPI660" s="80"/>
      <c r="JPJ660" s="80"/>
      <c r="JPK660" s="80"/>
      <c r="JPL660" s="80"/>
      <c r="JPM660" s="80"/>
      <c r="JPN660" s="81"/>
      <c r="JPO660" s="81"/>
      <c r="JPP660" s="81"/>
      <c r="JPQ660" s="81"/>
      <c r="JPR660" s="82"/>
      <c r="JPS660" s="84"/>
      <c r="JPT660" s="84"/>
      <c r="JPU660" s="82"/>
      <c r="JPV660" s="84"/>
      <c r="JPW660" s="80"/>
      <c r="JPX660" s="89"/>
      <c r="JPY660" s="80"/>
      <c r="JPZ660" s="80"/>
      <c r="JQA660" s="80"/>
      <c r="JQB660" s="80"/>
      <c r="JQC660" s="80"/>
      <c r="JQD660" s="80"/>
      <c r="JQE660" s="80"/>
      <c r="JQF660" s="81"/>
      <c r="JQG660" s="81"/>
      <c r="JQH660" s="81"/>
      <c r="JQI660" s="81"/>
      <c r="JQJ660" s="82"/>
      <c r="JQK660" s="84"/>
      <c r="JQL660" s="84"/>
      <c r="JQM660" s="82"/>
      <c r="JQN660" s="84"/>
      <c r="JQO660" s="80"/>
      <c r="JQP660" s="89"/>
      <c r="JQQ660" s="80"/>
      <c r="JQR660" s="80"/>
      <c r="JQS660" s="80"/>
      <c r="JQT660" s="80"/>
      <c r="JQU660" s="80"/>
      <c r="JQV660" s="80"/>
      <c r="JQW660" s="80"/>
      <c r="JQX660" s="81"/>
      <c r="JQY660" s="81"/>
      <c r="JQZ660" s="81"/>
      <c r="JRA660" s="81"/>
      <c r="JRB660" s="82"/>
      <c r="JRC660" s="84"/>
      <c r="JRD660" s="84"/>
      <c r="JRE660" s="82"/>
      <c r="JRF660" s="84"/>
      <c r="JRG660" s="80"/>
      <c r="JRH660" s="89"/>
      <c r="JRI660" s="80"/>
      <c r="JRJ660" s="80"/>
      <c r="JRK660" s="80"/>
      <c r="JRL660" s="80"/>
      <c r="JRM660" s="80"/>
      <c r="JRN660" s="80"/>
      <c r="JRO660" s="80"/>
      <c r="JRP660" s="81"/>
      <c r="JRQ660" s="81"/>
      <c r="JRR660" s="81"/>
      <c r="JRS660" s="81"/>
      <c r="JRT660" s="82"/>
      <c r="JRU660" s="84"/>
      <c r="JRV660" s="84"/>
      <c r="JRW660" s="82"/>
      <c r="JRX660" s="84"/>
      <c r="JRY660" s="80"/>
      <c r="JRZ660" s="89"/>
      <c r="JSA660" s="80"/>
      <c r="JSB660" s="80"/>
      <c r="JSC660" s="80"/>
      <c r="JSD660" s="80"/>
      <c r="JSE660" s="80"/>
      <c r="JSF660" s="80"/>
      <c r="JSG660" s="80"/>
      <c r="JSH660" s="81"/>
      <c r="JSI660" s="81"/>
      <c r="JSJ660" s="81"/>
      <c r="JSK660" s="81"/>
      <c r="JSL660" s="82"/>
      <c r="JSM660" s="84"/>
      <c r="JSN660" s="84"/>
      <c r="JSO660" s="82"/>
      <c r="JSP660" s="84"/>
      <c r="JSQ660" s="80"/>
      <c r="JSR660" s="89"/>
      <c r="JSS660" s="80"/>
      <c r="JST660" s="80"/>
      <c r="JSU660" s="80"/>
      <c r="JSV660" s="80"/>
      <c r="JSW660" s="80"/>
      <c r="JSX660" s="80"/>
      <c r="JSY660" s="80"/>
      <c r="JSZ660" s="81"/>
      <c r="JTA660" s="81"/>
      <c r="JTB660" s="81"/>
      <c r="JTC660" s="81"/>
      <c r="JTD660" s="82"/>
      <c r="JTE660" s="84"/>
      <c r="JTF660" s="84"/>
      <c r="JTG660" s="82"/>
      <c r="JTH660" s="84"/>
      <c r="JTI660" s="80"/>
      <c r="JTJ660" s="89"/>
      <c r="JTK660" s="80"/>
      <c r="JTL660" s="80"/>
      <c r="JTM660" s="80"/>
      <c r="JTN660" s="80"/>
      <c r="JTO660" s="80"/>
      <c r="JTP660" s="80"/>
      <c r="JTQ660" s="80"/>
      <c r="JTR660" s="81"/>
      <c r="JTS660" s="81"/>
      <c r="JTT660" s="81"/>
      <c r="JTU660" s="81"/>
      <c r="JTV660" s="82"/>
      <c r="JTW660" s="84"/>
      <c r="JTX660" s="84"/>
      <c r="JTY660" s="82"/>
      <c r="JTZ660" s="84"/>
      <c r="JUA660" s="80"/>
      <c r="JUB660" s="89"/>
      <c r="JUC660" s="80"/>
      <c r="JUD660" s="80"/>
      <c r="JUE660" s="80"/>
      <c r="JUF660" s="80"/>
      <c r="JUG660" s="80"/>
      <c r="JUH660" s="80"/>
      <c r="JUI660" s="80"/>
      <c r="JUJ660" s="81"/>
      <c r="JUK660" s="81"/>
      <c r="JUL660" s="81"/>
      <c r="JUM660" s="81"/>
      <c r="JUN660" s="82"/>
      <c r="JUO660" s="84"/>
      <c r="JUP660" s="84"/>
      <c r="JUQ660" s="82"/>
      <c r="JUR660" s="84"/>
      <c r="JUS660" s="80"/>
      <c r="JUT660" s="89"/>
      <c r="JUU660" s="80"/>
      <c r="JUV660" s="80"/>
      <c r="JUW660" s="80"/>
      <c r="JUX660" s="80"/>
      <c r="JUY660" s="80"/>
      <c r="JUZ660" s="80"/>
      <c r="JVA660" s="80"/>
      <c r="JVB660" s="81"/>
      <c r="JVC660" s="81"/>
      <c r="JVD660" s="81"/>
      <c r="JVE660" s="81"/>
      <c r="JVF660" s="82"/>
      <c r="JVG660" s="84"/>
      <c r="JVH660" s="84"/>
      <c r="JVI660" s="82"/>
      <c r="JVJ660" s="84"/>
      <c r="JVK660" s="80"/>
      <c r="JVL660" s="89"/>
      <c r="JVM660" s="80"/>
      <c r="JVN660" s="80"/>
      <c r="JVO660" s="80"/>
      <c r="JVP660" s="80"/>
      <c r="JVQ660" s="80"/>
      <c r="JVR660" s="80"/>
      <c r="JVS660" s="80"/>
      <c r="JVT660" s="81"/>
      <c r="JVU660" s="81"/>
      <c r="JVV660" s="81"/>
      <c r="JVW660" s="81"/>
      <c r="JVX660" s="82"/>
      <c r="JVY660" s="84"/>
      <c r="JVZ660" s="84"/>
      <c r="JWA660" s="82"/>
      <c r="JWB660" s="84"/>
      <c r="JWC660" s="80"/>
      <c r="JWD660" s="89"/>
      <c r="JWE660" s="80"/>
      <c r="JWF660" s="80"/>
      <c r="JWG660" s="80"/>
      <c r="JWH660" s="80"/>
      <c r="JWI660" s="80"/>
      <c r="JWJ660" s="80"/>
      <c r="JWK660" s="80"/>
      <c r="JWL660" s="81"/>
      <c r="JWM660" s="81"/>
      <c r="JWN660" s="81"/>
      <c r="JWO660" s="81"/>
      <c r="JWP660" s="82"/>
      <c r="JWQ660" s="84"/>
      <c r="JWR660" s="84"/>
      <c r="JWS660" s="82"/>
      <c r="JWT660" s="84"/>
      <c r="JWU660" s="80"/>
      <c r="JWV660" s="89"/>
      <c r="JWW660" s="80"/>
      <c r="JWX660" s="80"/>
      <c r="JWY660" s="80"/>
      <c r="JWZ660" s="80"/>
      <c r="JXA660" s="80"/>
      <c r="JXB660" s="80"/>
      <c r="JXC660" s="80"/>
      <c r="JXD660" s="81"/>
      <c r="JXE660" s="81"/>
      <c r="JXF660" s="81"/>
      <c r="JXG660" s="81"/>
      <c r="JXH660" s="82"/>
      <c r="JXI660" s="84"/>
      <c r="JXJ660" s="84"/>
      <c r="JXK660" s="82"/>
      <c r="JXL660" s="84"/>
      <c r="JXM660" s="80"/>
      <c r="JXN660" s="89"/>
      <c r="JXO660" s="80"/>
      <c r="JXP660" s="80"/>
      <c r="JXQ660" s="80"/>
      <c r="JXR660" s="80"/>
      <c r="JXS660" s="80"/>
      <c r="JXT660" s="80"/>
      <c r="JXU660" s="80"/>
      <c r="JXV660" s="81"/>
      <c r="JXW660" s="81"/>
      <c r="JXX660" s="81"/>
      <c r="JXY660" s="81"/>
      <c r="JXZ660" s="82"/>
      <c r="JYA660" s="84"/>
      <c r="JYB660" s="84"/>
      <c r="JYC660" s="82"/>
      <c r="JYD660" s="84"/>
      <c r="JYE660" s="80"/>
      <c r="JYF660" s="89"/>
      <c r="JYG660" s="80"/>
      <c r="JYH660" s="80"/>
      <c r="JYI660" s="80"/>
      <c r="JYJ660" s="80"/>
      <c r="JYK660" s="80"/>
      <c r="JYL660" s="80"/>
      <c r="JYM660" s="80"/>
      <c r="JYN660" s="81"/>
      <c r="JYO660" s="81"/>
      <c r="JYP660" s="81"/>
      <c r="JYQ660" s="81"/>
      <c r="JYR660" s="82"/>
      <c r="JYS660" s="84"/>
      <c r="JYT660" s="84"/>
      <c r="JYU660" s="82"/>
      <c r="JYV660" s="84"/>
      <c r="JYW660" s="80"/>
      <c r="JYX660" s="89"/>
      <c r="JYY660" s="80"/>
      <c r="JYZ660" s="80"/>
      <c r="JZA660" s="80"/>
      <c r="JZB660" s="80"/>
      <c r="JZC660" s="80"/>
      <c r="JZD660" s="80"/>
      <c r="JZE660" s="80"/>
      <c r="JZF660" s="81"/>
      <c r="JZG660" s="81"/>
      <c r="JZH660" s="81"/>
      <c r="JZI660" s="81"/>
      <c r="JZJ660" s="82"/>
      <c r="JZK660" s="84"/>
      <c r="JZL660" s="84"/>
      <c r="JZM660" s="82"/>
      <c r="JZN660" s="84"/>
      <c r="JZO660" s="80"/>
      <c r="JZP660" s="89"/>
      <c r="JZQ660" s="80"/>
      <c r="JZR660" s="80"/>
      <c r="JZS660" s="80"/>
      <c r="JZT660" s="80"/>
      <c r="JZU660" s="80"/>
      <c r="JZV660" s="80"/>
      <c r="JZW660" s="80"/>
      <c r="JZX660" s="81"/>
      <c r="JZY660" s="81"/>
      <c r="JZZ660" s="81"/>
      <c r="KAA660" s="81"/>
      <c r="KAB660" s="82"/>
      <c r="KAC660" s="84"/>
      <c r="KAD660" s="84"/>
      <c r="KAE660" s="82"/>
      <c r="KAF660" s="84"/>
      <c r="KAG660" s="80"/>
      <c r="KAH660" s="89"/>
      <c r="KAI660" s="80"/>
      <c r="KAJ660" s="80"/>
      <c r="KAK660" s="80"/>
      <c r="KAL660" s="80"/>
      <c r="KAM660" s="80"/>
      <c r="KAN660" s="80"/>
      <c r="KAO660" s="80"/>
      <c r="KAP660" s="81"/>
      <c r="KAQ660" s="81"/>
      <c r="KAR660" s="81"/>
      <c r="KAS660" s="81"/>
      <c r="KAT660" s="82"/>
      <c r="KAU660" s="84"/>
      <c r="KAV660" s="84"/>
      <c r="KAW660" s="82"/>
      <c r="KAX660" s="84"/>
      <c r="KAY660" s="80"/>
      <c r="KAZ660" s="89"/>
      <c r="KBA660" s="80"/>
      <c r="KBB660" s="80"/>
      <c r="KBC660" s="80"/>
      <c r="KBD660" s="80"/>
      <c r="KBE660" s="80"/>
      <c r="KBF660" s="80"/>
      <c r="KBG660" s="80"/>
      <c r="KBH660" s="81"/>
      <c r="KBI660" s="81"/>
      <c r="KBJ660" s="81"/>
      <c r="KBK660" s="81"/>
      <c r="KBL660" s="82"/>
      <c r="KBM660" s="84"/>
      <c r="KBN660" s="84"/>
      <c r="KBO660" s="82"/>
      <c r="KBP660" s="84"/>
      <c r="KBQ660" s="80"/>
      <c r="KBR660" s="89"/>
      <c r="KBS660" s="80"/>
      <c r="KBT660" s="80"/>
      <c r="KBU660" s="80"/>
      <c r="KBV660" s="80"/>
      <c r="KBW660" s="80"/>
      <c r="KBX660" s="80"/>
      <c r="KBY660" s="80"/>
      <c r="KBZ660" s="81"/>
      <c r="KCA660" s="81"/>
      <c r="KCB660" s="81"/>
      <c r="KCC660" s="81"/>
      <c r="KCD660" s="82"/>
      <c r="KCE660" s="84"/>
      <c r="KCF660" s="84"/>
      <c r="KCG660" s="82"/>
      <c r="KCH660" s="84"/>
      <c r="KCI660" s="80"/>
      <c r="KCJ660" s="89"/>
      <c r="KCK660" s="80"/>
      <c r="KCL660" s="80"/>
      <c r="KCM660" s="80"/>
      <c r="KCN660" s="80"/>
      <c r="KCO660" s="80"/>
      <c r="KCP660" s="80"/>
      <c r="KCQ660" s="80"/>
      <c r="KCR660" s="81"/>
      <c r="KCS660" s="81"/>
      <c r="KCT660" s="81"/>
      <c r="KCU660" s="81"/>
      <c r="KCV660" s="82"/>
      <c r="KCW660" s="84"/>
      <c r="KCX660" s="84"/>
      <c r="KCY660" s="82"/>
      <c r="KCZ660" s="84"/>
      <c r="KDA660" s="80"/>
      <c r="KDB660" s="89"/>
      <c r="KDC660" s="80"/>
      <c r="KDD660" s="80"/>
      <c r="KDE660" s="80"/>
      <c r="KDF660" s="80"/>
      <c r="KDG660" s="80"/>
      <c r="KDH660" s="80"/>
      <c r="KDI660" s="80"/>
      <c r="KDJ660" s="81"/>
      <c r="KDK660" s="81"/>
      <c r="KDL660" s="81"/>
      <c r="KDM660" s="81"/>
      <c r="KDN660" s="82"/>
      <c r="KDO660" s="84"/>
      <c r="KDP660" s="84"/>
      <c r="KDQ660" s="82"/>
      <c r="KDR660" s="84"/>
      <c r="KDS660" s="80"/>
      <c r="KDT660" s="89"/>
      <c r="KDU660" s="80"/>
      <c r="KDV660" s="80"/>
      <c r="KDW660" s="80"/>
      <c r="KDX660" s="80"/>
      <c r="KDY660" s="80"/>
      <c r="KDZ660" s="80"/>
      <c r="KEA660" s="80"/>
      <c r="KEB660" s="81"/>
      <c r="KEC660" s="81"/>
      <c r="KED660" s="81"/>
      <c r="KEE660" s="81"/>
      <c r="KEF660" s="82"/>
      <c r="KEG660" s="84"/>
      <c r="KEH660" s="84"/>
      <c r="KEI660" s="82"/>
      <c r="KEJ660" s="84"/>
      <c r="KEK660" s="80"/>
      <c r="KEL660" s="89"/>
      <c r="KEM660" s="80"/>
      <c r="KEN660" s="80"/>
      <c r="KEO660" s="80"/>
      <c r="KEP660" s="80"/>
      <c r="KEQ660" s="80"/>
      <c r="KER660" s="80"/>
      <c r="KES660" s="80"/>
      <c r="KET660" s="81"/>
      <c r="KEU660" s="81"/>
      <c r="KEV660" s="81"/>
      <c r="KEW660" s="81"/>
      <c r="KEX660" s="82"/>
      <c r="KEY660" s="84"/>
      <c r="KEZ660" s="84"/>
      <c r="KFA660" s="82"/>
      <c r="KFB660" s="84"/>
      <c r="KFC660" s="80"/>
      <c r="KFD660" s="89"/>
      <c r="KFE660" s="80"/>
      <c r="KFF660" s="80"/>
      <c r="KFG660" s="80"/>
      <c r="KFH660" s="80"/>
      <c r="KFI660" s="80"/>
      <c r="KFJ660" s="80"/>
      <c r="KFK660" s="80"/>
      <c r="KFL660" s="81"/>
      <c r="KFM660" s="81"/>
      <c r="KFN660" s="81"/>
      <c r="KFO660" s="81"/>
      <c r="KFP660" s="82"/>
      <c r="KFQ660" s="84"/>
      <c r="KFR660" s="84"/>
      <c r="KFS660" s="82"/>
      <c r="KFT660" s="84"/>
      <c r="KFU660" s="80"/>
      <c r="KFV660" s="89"/>
      <c r="KFW660" s="80"/>
      <c r="KFX660" s="80"/>
      <c r="KFY660" s="80"/>
      <c r="KFZ660" s="80"/>
      <c r="KGA660" s="80"/>
      <c r="KGB660" s="80"/>
      <c r="KGC660" s="80"/>
      <c r="KGD660" s="81"/>
      <c r="KGE660" s="81"/>
      <c r="KGF660" s="81"/>
      <c r="KGG660" s="81"/>
      <c r="KGH660" s="82"/>
      <c r="KGI660" s="84"/>
      <c r="KGJ660" s="84"/>
      <c r="KGK660" s="82"/>
      <c r="KGL660" s="84"/>
      <c r="KGM660" s="80"/>
      <c r="KGN660" s="89"/>
      <c r="KGO660" s="80"/>
      <c r="KGP660" s="80"/>
      <c r="KGQ660" s="80"/>
      <c r="KGR660" s="80"/>
      <c r="KGS660" s="80"/>
      <c r="KGT660" s="80"/>
      <c r="KGU660" s="80"/>
      <c r="KGV660" s="81"/>
      <c r="KGW660" s="81"/>
      <c r="KGX660" s="81"/>
      <c r="KGY660" s="81"/>
      <c r="KGZ660" s="82"/>
      <c r="KHA660" s="84"/>
      <c r="KHB660" s="84"/>
      <c r="KHC660" s="82"/>
      <c r="KHD660" s="84"/>
      <c r="KHE660" s="80"/>
      <c r="KHF660" s="89"/>
      <c r="KHG660" s="80"/>
      <c r="KHH660" s="80"/>
      <c r="KHI660" s="80"/>
      <c r="KHJ660" s="80"/>
      <c r="KHK660" s="80"/>
      <c r="KHL660" s="80"/>
      <c r="KHM660" s="80"/>
      <c r="KHN660" s="81"/>
      <c r="KHO660" s="81"/>
      <c r="KHP660" s="81"/>
      <c r="KHQ660" s="81"/>
      <c r="KHR660" s="82"/>
      <c r="KHS660" s="84"/>
      <c r="KHT660" s="84"/>
      <c r="KHU660" s="82"/>
      <c r="KHV660" s="84"/>
      <c r="KHW660" s="80"/>
      <c r="KHX660" s="89"/>
      <c r="KHY660" s="80"/>
      <c r="KHZ660" s="80"/>
      <c r="KIA660" s="80"/>
      <c r="KIB660" s="80"/>
      <c r="KIC660" s="80"/>
      <c r="KID660" s="80"/>
      <c r="KIE660" s="80"/>
      <c r="KIF660" s="81"/>
      <c r="KIG660" s="81"/>
      <c r="KIH660" s="81"/>
      <c r="KII660" s="81"/>
      <c r="KIJ660" s="82"/>
      <c r="KIK660" s="84"/>
      <c r="KIL660" s="84"/>
      <c r="KIM660" s="82"/>
      <c r="KIN660" s="84"/>
      <c r="KIO660" s="80"/>
      <c r="KIP660" s="89"/>
      <c r="KIQ660" s="80"/>
      <c r="KIR660" s="80"/>
      <c r="KIS660" s="80"/>
      <c r="KIT660" s="80"/>
      <c r="KIU660" s="80"/>
      <c r="KIV660" s="80"/>
      <c r="KIW660" s="80"/>
      <c r="KIX660" s="81"/>
      <c r="KIY660" s="81"/>
      <c r="KIZ660" s="81"/>
      <c r="KJA660" s="81"/>
      <c r="KJB660" s="82"/>
      <c r="KJC660" s="84"/>
      <c r="KJD660" s="84"/>
      <c r="KJE660" s="82"/>
      <c r="KJF660" s="84"/>
      <c r="KJG660" s="80"/>
      <c r="KJH660" s="89"/>
      <c r="KJI660" s="80"/>
      <c r="KJJ660" s="80"/>
      <c r="KJK660" s="80"/>
      <c r="KJL660" s="80"/>
      <c r="KJM660" s="80"/>
      <c r="KJN660" s="80"/>
      <c r="KJO660" s="80"/>
      <c r="KJP660" s="81"/>
      <c r="KJQ660" s="81"/>
      <c r="KJR660" s="81"/>
      <c r="KJS660" s="81"/>
      <c r="KJT660" s="82"/>
      <c r="KJU660" s="84"/>
      <c r="KJV660" s="84"/>
      <c r="KJW660" s="82"/>
      <c r="KJX660" s="84"/>
      <c r="KJY660" s="80"/>
      <c r="KJZ660" s="89"/>
      <c r="KKA660" s="80"/>
      <c r="KKB660" s="80"/>
      <c r="KKC660" s="80"/>
      <c r="KKD660" s="80"/>
      <c r="KKE660" s="80"/>
      <c r="KKF660" s="80"/>
      <c r="KKG660" s="80"/>
      <c r="KKH660" s="81"/>
      <c r="KKI660" s="81"/>
      <c r="KKJ660" s="81"/>
      <c r="KKK660" s="81"/>
      <c r="KKL660" s="82"/>
      <c r="KKM660" s="84"/>
      <c r="KKN660" s="84"/>
      <c r="KKO660" s="82"/>
      <c r="KKP660" s="84"/>
      <c r="KKQ660" s="80"/>
      <c r="KKR660" s="89"/>
      <c r="KKS660" s="80"/>
      <c r="KKT660" s="80"/>
      <c r="KKU660" s="80"/>
      <c r="KKV660" s="80"/>
      <c r="KKW660" s="80"/>
      <c r="KKX660" s="80"/>
      <c r="KKY660" s="80"/>
      <c r="KKZ660" s="81"/>
      <c r="KLA660" s="81"/>
      <c r="KLB660" s="81"/>
      <c r="KLC660" s="81"/>
      <c r="KLD660" s="82"/>
      <c r="KLE660" s="84"/>
      <c r="KLF660" s="84"/>
      <c r="KLG660" s="82"/>
      <c r="KLH660" s="84"/>
      <c r="KLI660" s="80"/>
      <c r="KLJ660" s="89"/>
      <c r="KLK660" s="80"/>
      <c r="KLL660" s="80"/>
      <c r="KLM660" s="80"/>
      <c r="KLN660" s="80"/>
      <c r="KLO660" s="80"/>
      <c r="KLP660" s="80"/>
      <c r="KLQ660" s="80"/>
      <c r="KLR660" s="81"/>
      <c r="KLS660" s="81"/>
      <c r="KLT660" s="81"/>
      <c r="KLU660" s="81"/>
      <c r="KLV660" s="82"/>
      <c r="KLW660" s="84"/>
      <c r="KLX660" s="84"/>
      <c r="KLY660" s="82"/>
      <c r="KLZ660" s="84"/>
      <c r="KMA660" s="80"/>
      <c r="KMB660" s="89"/>
      <c r="KMC660" s="80"/>
      <c r="KMD660" s="80"/>
      <c r="KME660" s="80"/>
      <c r="KMF660" s="80"/>
      <c r="KMG660" s="80"/>
      <c r="KMH660" s="80"/>
      <c r="KMI660" s="80"/>
      <c r="KMJ660" s="81"/>
      <c r="KMK660" s="81"/>
      <c r="KML660" s="81"/>
      <c r="KMM660" s="81"/>
      <c r="KMN660" s="82"/>
      <c r="KMO660" s="84"/>
      <c r="KMP660" s="84"/>
      <c r="KMQ660" s="82"/>
      <c r="KMR660" s="84"/>
      <c r="KMS660" s="80"/>
      <c r="KMT660" s="89"/>
      <c r="KMU660" s="80"/>
      <c r="KMV660" s="80"/>
      <c r="KMW660" s="80"/>
      <c r="KMX660" s="80"/>
      <c r="KMY660" s="80"/>
      <c r="KMZ660" s="80"/>
      <c r="KNA660" s="80"/>
      <c r="KNB660" s="81"/>
      <c r="KNC660" s="81"/>
      <c r="KND660" s="81"/>
      <c r="KNE660" s="81"/>
      <c r="KNF660" s="82"/>
      <c r="KNG660" s="84"/>
      <c r="KNH660" s="84"/>
      <c r="KNI660" s="82"/>
      <c r="KNJ660" s="84"/>
      <c r="KNK660" s="80"/>
      <c r="KNL660" s="89"/>
      <c r="KNM660" s="80"/>
      <c r="KNN660" s="80"/>
      <c r="KNO660" s="80"/>
      <c r="KNP660" s="80"/>
      <c r="KNQ660" s="80"/>
      <c r="KNR660" s="80"/>
      <c r="KNS660" s="80"/>
      <c r="KNT660" s="81"/>
      <c r="KNU660" s="81"/>
      <c r="KNV660" s="81"/>
      <c r="KNW660" s="81"/>
      <c r="KNX660" s="82"/>
      <c r="KNY660" s="84"/>
      <c r="KNZ660" s="84"/>
      <c r="KOA660" s="82"/>
      <c r="KOB660" s="84"/>
      <c r="KOC660" s="80"/>
      <c r="KOD660" s="89"/>
      <c r="KOE660" s="80"/>
      <c r="KOF660" s="80"/>
      <c r="KOG660" s="80"/>
      <c r="KOH660" s="80"/>
      <c r="KOI660" s="80"/>
      <c r="KOJ660" s="80"/>
      <c r="KOK660" s="80"/>
      <c r="KOL660" s="81"/>
      <c r="KOM660" s="81"/>
      <c r="KON660" s="81"/>
      <c r="KOO660" s="81"/>
      <c r="KOP660" s="82"/>
      <c r="KOQ660" s="84"/>
      <c r="KOR660" s="84"/>
      <c r="KOS660" s="82"/>
      <c r="KOT660" s="84"/>
      <c r="KOU660" s="80"/>
      <c r="KOV660" s="89"/>
      <c r="KOW660" s="80"/>
      <c r="KOX660" s="80"/>
      <c r="KOY660" s="80"/>
      <c r="KOZ660" s="80"/>
      <c r="KPA660" s="80"/>
      <c r="KPB660" s="80"/>
      <c r="KPC660" s="80"/>
      <c r="KPD660" s="81"/>
      <c r="KPE660" s="81"/>
      <c r="KPF660" s="81"/>
      <c r="KPG660" s="81"/>
      <c r="KPH660" s="82"/>
      <c r="KPI660" s="84"/>
      <c r="KPJ660" s="84"/>
      <c r="KPK660" s="82"/>
      <c r="KPL660" s="84"/>
      <c r="KPM660" s="80"/>
      <c r="KPN660" s="89"/>
      <c r="KPO660" s="80"/>
      <c r="KPP660" s="80"/>
      <c r="KPQ660" s="80"/>
      <c r="KPR660" s="80"/>
      <c r="KPS660" s="80"/>
      <c r="KPT660" s="80"/>
      <c r="KPU660" s="80"/>
      <c r="KPV660" s="81"/>
      <c r="KPW660" s="81"/>
      <c r="KPX660" s="81"/>
      <c r="KPY660" s="81"/>
      <c r="KPZ660" s="82"/>
      <c r="KQA660" s="84"/>
      <c r="KQB660" s="84"/>
      <c r="KQC660" s="82"/>
      <c r="KQD660" s="84"/>
      <c r="KQE660" s="80"/>
      <c r="KQF660" s="89"/>
      <c r="KQG660" s="80"/>
      <c r="KQH660" s="80"/>
      <c r="KQI660" s="80"/>
      <c r="KQJ660" s="80"/>
      <c r="KQK660" s="80"/>
      <c r="KQL660" s="80"/>
      <c r="KQM660" s="80"/>
      <c r="KQN660" s="81"/>
      <c r="KQO660" s="81"/>
      <c r="KQP660" s="81"/>
      <c r="KQQ660" s="81"/>
      <c r="KQR660" s="82"/>
      <c r="KQS660" s="84"/>
      <c r="KQT660" s="84"/>
      <c r="KQU660" s="82"/>
      <c r="KQV660" s="84"/>
      <c r="KQW660" s="80"/>
      <c r="KQX660" s="89"/>
      <c r="KQY660" s="80"/>
      <c r="KQZ660" s="80"/>
      <c r="KRA660" s="80"/>
      <c r="KRB660" s="80"/>
      <c r="KRC660" s="80"/>
      <c r="KRD660" s="80"/>
      <c r="KRE660" s="80"/>
      <c r="KRF660" s="81"/>
      <c r="KRG660" s="81"/>
      <c r="KRH660" s="81"/>
      <c r="KRI660" s="81"/>
      <c r="KRJ660" s="82"/>
      <c r="KRK660" s="84"/>
      <c r="KRL660" s="84"/>
      <c r="KRM660" s="82"/>
      <c r="KRN660" s="84"/>
      <c r="KRO660" s="80"/>
      <c r="KRP660" s="89"/>
      <c r="KRQ660" s="80"/>
      <c r="KRR660" s="80"/>
      <c r="KRS660" s="80"/>
      <c r="KRT660" s="80"/>
      <c r="KRU660" s="80"/>
      <c r="KRV660" s="80"/>
      <c r="KRW660" s="80"/>
      <c r="KRX660" s="81"/>
      <c r="KRY660" s="81"/>
      <c r="KRZ660" s="81"/>
      <c r="KSA660" s="81"/>
      <c r="KSB660" s="82"/>
      <c r="KSC660" s="84"/>
      <c r="KSD660" s="84"/>
      <c r="KSE660" s="82"/>
      <c r="KSF660" s="84"/>
      <c r="KSG660" s="80"/>
      <c r="KSH660" s="89"/>
      <c r="KSI660" s="80"/>
      <c r="KSJ660" s="80"/>
      <c r="KSK660" s="80"/>
      <c r="KSL660" s="80"/>
      <c r="KSM660" s="80"/>
      <c r="KSN660" s="80"/>
      <c r="KSO660" s="80"/>
      <c r="KSP660" s="81"/>
      <c r="KSQ660" s="81"/>
      <c r="KSR660" s="81"/>
      <c r="KSS660" s="81"/>
      <c r="KST660" s="82"/>
      <c r="KSU660" s="84"/>
      <c r="KSV660" s="84"/>
      <c r="KSW660" s="82"/>
      <c r="KSX660" s="84"/>
      <c r="KSY660" s="80"/>
      <c r="KSZ660" s="89"/>
      <c r="KTA660" s="80"/>
      <c r="KTB660" s="80"/>
      <c r="KTC660" s="80"/>
      <c r="KTD660" s="80"/>
      <c r="KTE660" s="80"/>
      <c r="KTF660" s="80"/>
      <c r="KTG660" s="80"/>
      <c r="KTH660" s="81"/>
      <c r="KTI660" s="81"/>
      <c r="KTJ660" s="81"/>
      <c r="KTK660" s="81"/>
      <c r="KTL660" s="82"/>
      <c r="KTM660" s="84"/>
      <c r="KTN660" s="84"/>
      <c r="KTO660" s="82"/>
      <c r="KTP660" s="84"/>
      <c r="KTQ660" s="80"/>
      <c r="KTR660" s="89"/>
      <c r="KTS660" s="80"/>
      <c r="KTT660" s="80"/>
      <c r="KTU660" s="80"/>
      <c r="KTV660" s="80"/>
      <c r="KTW660" s="80"/>
      <c r="KTX660" s="80"/>
      <c r="KTY660" s="80"/>
      <c r="KTZ660" s="81"/>
      <c r="KUA660" s="81"/>
      <c r="KUB660" s="81"/>
      <c r="KUC660" s="81"/>
      <c r="KUD660" s="82"/>
      <c r="KUE660" s="84"/>
      <c r="KUF660" s="84"/>
      <c r="KUG660" s="82"/>
      <c r="KUH660" s="84"/>
      <c r="KUI660" s="80"/>
      <c r="KUJ660" s="89"/>
      <c r="KUK660" s="80"/>
      <c r="KUL660" s="80"/>
      <c r="KUM660" s="80"/>
      <c r="KUN660" s="80"/>
      <c r="KUO660" s="80"/>
      <c r="KUP660" s="80"/>
      <c r="KUQ660" s="80"/>
      <c r="KUR660" s="81"/>
      <c r="KUS660" s="81"/>
      <c r="KUT660" s="81"/>
      <c r="KUU660" s="81"/>
      <c r="KUV660" s="82"/>
      <c r="KUW660" s="84"/>
      <c r="KUX660" s="84"/>
      <c r="KUY660" s="82"/>
      <c r="KUZ660" s="84"/>
      <c r="KVA660" s="80"/>
      <c r="KVB660" s="89"/>
      <c r="KVC660" s="80"/>
      <c r="KVD660" s="80"/>
      <c r="KVE660" s="80"/>
      <c r="KVF660" s="80"/>
      <c r="KVG660" s="80"/>
      <c r="KVH660" s="80"/>
      <c r="KVI660" s="80"/>
      <c r="KVJ660" s="81"/>
      <c r="KVK660" s="81"/>
      <c r="KVL660" s="81"/>
      <c r="KVM660" s="81"/>
      <c r="KVN660" s="82"/>
      <c r="KVO660" s="84"/>
      <c r="KVP660" s="84"/>
      <c r="KVQ660" s="82"/>
      <c r="KVR660" s="84"/>
      <c r="KVS660" s="80"/>
      <c r="KVT660" s="89"/>
      <c r="KVU660" s="80"/>
      <c r="KVV660" s="80"/>
      <c r="KVW660" s="80"/>
      <c r="KVX660" s="80"/>
      <c r="KVY660" s="80"/>
      <c r="KVZ660" s="80"/>
      <c r="KWA660" s="80"/>
      <c r="KWB660" s="81"/>
      <c r="KWC660" s="81"/>
      <c r="KWD660" s="81"/>
      <c r="KWE660" s="81"/>
      <c r="KWF660" s="82"/>
      <c r="KWG660" s="84"/>
      <c r="KWH660" s="84"/>
      <c r="KWI660" s="82"/>
      <c r="KWJ660" s="84"/>
      <c r="KWK660" s="80"/>
      <c r="KWL660" s="89"/>
      <c r="KWM660" s="80"/>
      <c r="KWN660" s="80"/>
      <c r="KWO660" s="80"/>
      <c r="KWP660" s="80"/>
      <c r="KWQ660" s="80"/>
      <c r="KWR660" s="80"/>
      <c r="KWS660" s="80"/>
      <c r="KWT660" s="81"/>
      <c r="KWU660" s="81"/>
      <c r="KWV660" s="81"/>
      <c r="KWW660" s="81"/>
      <c r="KWX660" s="82"/>
      <c r="KWY660" s="84"/>
      <c r="KWZ660" s="84"/>
      <c r="KXA660" s="82"/>
      <c r="KXB660" s="84"/>
      <c r="KXC660" s="80"/>
      <c r="KXD660" s="89"/>
      <c r="KXE660" s="80"/>
      <c r="KXF660" s="80"/>
      <c r="KXG660" s="80"/>
      <c r="KXH660" s="80"/>
      <c r="KXI660" s="80"/>
      <c r="KXJ660" s="80"/>
      <c r="KXK660" s="80"/>
      <c r="KXL660" s="81"/>
      <c r="KXM660" s="81"/>
      <c r="KXN660" s="81"/>
      <c r="KXO660" s="81"/>
      <c r="KXP660" s="82"/>
      <c r="KXQ660" s="84"/>
      <c r="KXR660" s="84"/>
      <c r="KXS660" s="82"/>
      <c r="KXT660" s="84"/>
      <c r="KXU660" s="80"/>
      <c r="KXV660" s="89"/>
      <c r="KXW660" s="80"/>
      <c r="KXX660" s="80"/>
      <c r="KXY660" s="80"/>
      <c r="KXZ660" s="80"/>
      <c r="KYA660" s="80"/>
      <c r="KYB660" s="80"/>
      <c r="KYC660" s="80"/>
      <c r="KYD660" s="81"/>
      <c r="KYE660" s="81"/>
      <c r="KYF660" s="81"/>
      <c r="KYG660" s="81"/>
      <c r="KYH660" s="82"/>
      <c r="KYI660" s="84"/>
      <c r="KYJ660" s="84"/>
      <c r="KYK660" s="82"/>
      <c r="KYL660" s="84"/>
      <c r="KYM660" s="80"/>
      <c r="KYN660" s="89"/>
      <c r="KYO660" s="80"/>
      <c r="KYP660" s="80"/>
      <c r="KYQ660" s="80"/>
      <c r="KYR660" s="80"/>
      <c r="KYS660" s="80"/>
      <c r="KYT660" s="80"/>
      <c r="KYU660" s="80"/>
      <c r="KYV660" s="81"/>
      <c r="KYW660" s="81"/>
      <c r="KYX660" s="81"/>
      <c r="KYY660" s="81"/>
      <c r="KYZ660" s="82"/>
      <c r="KZA660" s="84"/>
      <c r="KZB660" s="84"/>
      <c r="KZC660" s="82"/>
      <c r="KZD660" s="84"/>
      <c r="KZE660" s="80"/>
      <c r="KZF660" s="89"/>
      <c r="KZG660" s="80"/>
      <c r="KZH660" s="80"/>
      <c r="KZI660" s="80"/>
      <c r="KZJ660" s="80"/>
      <c r="KZK660" s="80"/>
      <c r="KZL660" s="80"/>
      <c r="KZM660" s="80"/>
      <c r="KZN660" s="81"/>
      <c r="KZO660" s="81"/>
      <c r="KZP660" s="81"/>
      <c r="KZQ660" s="81"/>
      <c r="KZR660" s="82"/>
      <c r="KZS660" s="84"/>
      <c r="KZT660" s="84"/>
      <c r="KZU660" s="82"/>
      <c r="KZV660" s="84"/>
      <c r="KZW660" s="80"/>
      <c r="KZX660" s="89"/>
      <c r="KZY660" s="80"/>
      <c r="KZZ660" s="80"/>
      <c r="LAA660" s="80"/>
      <c r="LAB660" s="80"/>
      <c r="LAC660" s="80"/>
      <c r="LAD660" s="80"/>
      <c r="LAE660" s="80"/>
      <c r="LAF660" s="81"/>
      <c r="LAG660" s="81"/>
      <c r="LAH660" s="81"/>
      <c r="LAI660" s="81"/>
      <c r="LAJ660" s="82"/>
      <c r="LAK660" s="84"/>
      <c r="LAL660" s="84"/>
      <c r="LAM660" s="82"/>
      <c r="LAN660" s="84"/>
      <c r="LAO660" s="80"/>
      <c r="LAP660" s="89"/>
      <c r="LAQ660" s="80"/>
      <c r="LAR660" s="80"/>
      <c r="LAS660" s="80"/>
      <c r="LAT660" s="80"/>
      <c r="LAU660" s="80"/>
      <c r="LAV660" s="80"/>
      <c r="LAW660" s="80"/>
      <c r="LAX660" s="81"/>
      <c r="LAY660" s="81"/>
      <c r="LAZ660" s="81"/>
      <c r="LBA660" s="81"/>
      <c r="LBB660" s="82"/>
      <c r="LBC660" s="84"/>
      <c r="LBD660" s="84"/>
      <c r="LBE660" s="82"/>
      <c r="LBF660" s="84"/>
      <c r="LBG660" s="80"/>
      <c r="LBH660" s="89"/>
      <c r="LBI660" s="80"/>
      <c r="LBJ660" s="80"/>
      <c r="LBK660" s="80"/>
      <c r="LBL660" s="80"/>
      <c r="LBM660" s="80"/>
      <c r="LBN660" s="80"/>
      <c r="LBO660" s="80"/>
      <c r="LBP660" s="81"/>
      <c r="LBQ660" s="81"/>
      <c r="LBR660" s="81"/>
      <c r="LBS660" s="81"/>
      <c r="LBT660" s="82"/>
      <c r="LBU660" s="84"/>
      <c r="LBV660" s="84"/>
      <c r="LBW660" s="82"/>
      <c r="LBX660" s="84"/>
      <c r="LBY660" s="80"/>
      <c r="LBZ660" s="89"/>
      <c r="LCA660" s="80"/>
      <c r="LCB660" s="80"/>
      <c r="LCC660" s="80"/>
      <c r="LCD660" s="80"/>
      <c r="LCE660" s="80"/>
      <c r="LCF660" s="80"/>
      <c r="LCG660" s="80"/>
      <c r="LCH660" s="81"/>
      <c r="LCI660" s="81"/>
      <c r="LCJ660" s="81"/>
      <c r="LCK660" s="81"/>
      <c r="LCL660" s="82"/>
      <c r="LCM660" s="84"/>
      <c r="LCN660" s="84"/>
      <c r="LCO660" s="82"/>
      <c r="LCP660" s="84"/>
      <c r="LCQ660" s="80"/>
      <c r="LCR660" s="89"/>
      <c r="LCS660" s="80"/>
      <c r="LCT660" s="80"/>
      <c r="LCU660" s="80"/>
      <c r="LCV660" s="80"/>
      <c r="LCW660" s="80"/>
      <c r="LCX660" s="80"/>
      <c r="LCY660" s="80"/>
      <c r="LCZ660" s="81"/>
      <c r="LDA660" s="81"/>
      <c r="LDB660" s="81"/>
      <c r="LDC660" s="81"/>
      <c r="LDD660" s="82"/>
      <c r="LDE660" s="84"/>
      <c r="LDF660" s="84"/>
      <c r="LDG660" s="82"/>
      <c r="LDH660" s="84"/>
      <c r="LDI660" s="80"/>
      <c r="LDJ660" s="89"/>
      <c r="LDK660" s="80"/>
      <c r="LDL660" s="80"/>
      <c r="LDM660" s="80"/>
      <c r="LDN660" s="80"/>
      <c r="LDO660" s="80"/>
      <c r="LDP660" s="80"/>
      <c r="LDQ660" s="80"/>
      <c r="LDR660" s="81"/>
      <c r="LDS660" s="81"/>
      <c r="LDT660" s="81"/>
      <c r="LDU660" s="81"/>
      <c r="LDV660" s="82"/>
      <c r="LDW660" s="84"/>
      <c r="LDX660" s="84"/>
      <c r="LDY660" s="82"/>
      <c r="LDZ660" s="84"/>
      <c r="LEA660" s="80"/>
      <c r="LEB660" s="89"/>
      <c r="LEC660" s="80"/>
      <c r="LED660" s="80"/>
      <c r="LEE660" s="80"/>
      <c r="LEF660" s="80"/>
      <c r="LEG660" s="80"/>
      <c r="LEH660" s="80"/>
      <c r="LEI660" s="80"/>
      <c r="LEJ660" s="81"/>
      <c r="LEK660" s="81"/>
      <c r="LEL660" s="81"/>
      <c r="LEM660" s="81"/>
      <c r="LEN660" s="82"/>
      <c r="LEO660" s="84"/>
      <c r="LEP660" s="84"/>
      <c r="LEQ660" s="82"/>
      <c r="LER660" s="84"/>
      <c r="LES660" s="80"/>
      <c r="LET660" s="89"/>
      <c r="LEU660" s="80"/>
      <c r="LEV660" s="80"/>
      <c r="LEW660" s="80"/>
      <c r="LEX660" s="80"/>
      <c r="LEY660" s="80"/>
      <c r="LEZ660" s="80"/>
      <c r="LFA660" s="80"/>
      <c r="LFB660" s="81"/>
      <c r="LFC660" s="81"/>
      <c r="LFD660" s="81"/>
      <c r="LFE660" s="81"/>
      <c r="LFF660" s="82"/>
      <c r="LFG660" s="84"/>
      <c r="LFH660" s="84"/>
      <c r="LFI660" s="82"/>
      <c r="LFJ660" s="84"/>
      <c r="LFK660" s="80"/>
      <c r="LFL660" s="89"/>
      <c r="LFM660" s="80"/>
      <c r="LFN660" s="80"/>
      <c r="LFO660" s="80"/>
      <c r="LFP660" s="80"/>
      <c r="LFQ660" s="80"/>
      <c r="LFR660" s="80"/>
      <c r="LFS660" s="80"/>
      <c r="LFT660" s="81"/>
      <c r="LFU660" s="81"/>
      <c r="LFV660" s="81"/>
      <c r="LFW660" s="81"/>
      <c r="LFX660" s="82"/>
      <c r="LFY660" s="84"/>
      <c r="LFZ660" s="84"/>
      <c r="LGA660" s="82"/>
      <c r="LGB660" s="84"/>
      <c r="LGC660" s="80"/>
      <c r="LGD660" s="89"/>
      <c r="LGE660" s="80"/>
      <c r="LGF660" s="80"/>
      <c r="LGG660" s="80"/>
      <c r="LGH660" s="80"/>
      <c r="LGI660" s="80"/>
      <c r="LGJ660" s="80"/>
      <c r="LGK660" s="80"/>
      <c r="LGL660" s="81"/>
      <c r="LGM660" s="81"/>
      <c r="LGN660" s="81"/>
      <c r="LGO660" s="81"/>
      <c r="LGP660" s="82"/>
      <c r="LGQ660" s="84"/>
      <c r="LGR660" s="84"/>
      <c r="LGS660" s="82"/>
      <c r="LGT660" s="84"/>
      <c r="LGU660" s="80"/>
      <c r="LGV660" s="89"/>
      <c r="LGW660" s="80"/>
      <c r="LGX660" s="80"/>
      <c r="LGY660" s="80"/>
      <c r="LGZ660" s="80"/>
      <c r="LHA660" s="80"/>
      <c r="LHB660" s="80"/>
      <c r="LHC660" s="80"/>
      <c r="LHD660" s="81"/>
      <c r="LHE660" s="81"/>
      <c r="LHF660" s="81"/>
      <c r="LHG660" s="81"/>
      <c r="LHH660" s="82"/>
      <c r="LHI660" s="84"/>
      <c r="LHJ660" s="84"/>
      <c r="LHK660" s="82"/>
      <c r="LHL660" s="84"/>
      <c r="LHM660" s="80"/>
      <c r="LHN660" s="89"/>
      <c r="LHO660" s="80"/>
      <c r="LHP660" s="80"/>
      <c r="LHQ660" s="80"/>
      <c r="LHR660" s="80"/>
      <c r="LHS660" s="80"/>
      <c r="LHT660" s="80"/>
      <c r="LHU660" s="80"/>
      <c r="LHV660" s="81"/>
      <c r="LHW660" s="81"/>
      <c r="LHX660" s="81"/>
      <c r="LHY660" s="81"/>
      <c r="LHZ660" s="82"/>
      <c r="LIA660" s="84"/>
      <c r="LIB660" s="84"/>
      <c r="LIC660" s="82"/>
      <c r="LID660" s="84"/>
      <c r="LIE660" s="80"/>
      <c r="LIF660" s="89"/>
      <c r="LIG660" s="80"/>
      <c r="LIH660" s="80"/>
      <c r="LII660" s="80"/>
      <c r="LIJ660" s="80"/>
      <c r="LIK660" s="80"/>
      <c r="LIL660" s="80"/>
      <c r="LIM660" s="80"/>
      <c r="LIN660" s="81"/>
      <c r="LIO660" s="81"/>
      <c r="LIP660" s="81"/>
      <c r="LIQ660" s="81"/>
      <c r="LIR660" s="82"/>
      <c r="LIS660" s="84"/>
      <c r="LIT660" s="84"/>
      <c r="LIU660" s="82"/>
      <c r="LIV660" s="84"/>
      <c r="LIW660" s="80"/>
      <c r="LIX660" s="89"/>
      <c r="LIY660" s="80"/>
      <c r="LIZ660" s="80"/>
      <c r="LJA660" s="80"/>
      <c r="LJB660" s="80"/>
      <c r="LJC660" s="80"/>
      <c r="LJD660" s="80"/>
      <c r="LJE660" s="80"/>
      <c r="LJF660" s="81"/>
      <c r="LJG660" s="81"/>
      <c r="LJH660" s="81"/>
      <c r="LJI660" s="81"/>
      <c r="LJJ660" s="82"/>
      <c r="LJK660" s="84"/>
      <c r="LJL660" s="84"/>
      <c r="LJM660" s="82"/>
      <c r="LJN660" s="84"/>
      <c r="LJO660" s="80"/>
      <c r="LJP660" s="89"/>
      <c r="LJQ660" s="80"/>
      <c r="LJR660" s="80"/>
      <c r="LJS660" s="80"/>
      <c r="LJT660" s="80"/>
      <c r="LJU660" s="80"/>
      <c r="LJV660" s="80"/>
      <c r="LJW660" s="80"/>
      <c r="LJX660" s="81"/>
      <c r="LJY660" s="81"/>
      <c r="LJZ660" s="81"/>
      <c r="LKA660" s="81"/>
      <c r="LKB660" s="82"/>
      <c r="LKC660" s="84"/>
      <c r="LKD660" s="84"/>
      <c r="LKE660" s="82"/>
      <c r="LKF660" s="84"/>
      <c r="LKG660" s="80"/>
      <c r="LKH660" s="89"/>
      <c r="LKI660" s="80"/>
      <c r="LKJ660" s="80"/>
      <c r="LKK660" s="80"/>
      <c r="LKL660" s="80"/>
      <c r="LKM660" s="80"/>
      <c r="LKN660" s="80"/>
      <c r="LKO660" s="80"/>
      <c r="LKP660" s="81"/>
      <c r="LKQ660" s="81"/>
      <c r="LKR660" s="81"/>
      <c r="LKS660" s="81"/>
      <c r="LKT660" s="82"/>
      <c r="LKU660" s="84"/>
      <c r="LKV660" s="84"/>
      <c r="LKW660" s="82"/>
      <c r="LKX660" s="84"/>
      <c r="LKY660" s="80"/>
      <c r="LKZ660" s="89"/>
      <c r="LLA660" s="80"/>
      <c r="LLB660" s="80"/>
      <c r="LLC660" s="80"/>
      <c r="LLD660" s="80"/>
      <c r="LLE660" s="80"/>
      <c r="LLF660" s="80"/>
      <c r="LLG660" s="80"/>
      <c r="LLH660" s="81"/>
      <c r="LLI660" s="81"/>
      <c r="LLJ660" s="81"/>
      <c r="LLK660" s="81"/>
      <c r="LLL660" s="82"/>
      <c r="LLM660" s="84"/>
      <c r="LLN660" s="84"/>
      <c r="LLO660" s="82"/>
      <c r="LLP660" s="84"/>
      <c r="LLQ660" s="80"/>
      <c r="LLR660" s="89"/>
      <c r="LLS660" s="80"/>
      <c r="LLT660" s="80"/>
      <c r="LLU660" s="80"/>
      <c r="LLV660" s="80"/>
      <c r="LLW660" s="80"/>
      <c r="LLX660" s="80"/>
      <c r="LLY660" s="80"/>
      <c r="LLZ660" s="81"/>
      <c r="LMA660" s="81"/>
      <c r="LMB660" s="81"/>
      <c r="LMC660" s="81"/>
      <c r="LMD660" s="82"/>
      <c r="LME660" s="84"/>
      <c r="LMF660" s="84"/>
      <c r="LMG660" s="82"/>
      <c r="LMH660" s="84"/>
      <c r="LMI660" s="80"/>
      <c r="LMJ660" s="89"/>
      <c r="LMK660" s="80"/>
      <c r="LML660" s="80"/>
      <c r="LMM660" s="80"/>
      <c r="LMN660" s="80"/>
      <c r="LMO660" s="80"/>
      <c r="LMP660" s="80"/>
      <c r="LMQ660" s="80"/>
      <c r="LMR660" s="81"/>
      <c r="LMS660" s="81"/>
      <c r="LMT660" s="81"/>
      <c r="LMU660" s="81"/>
      <c r="LMV660" s="82"/>
      <c r="LMW660" s="84"/>
      <c r="LMX660" s="84"/>
      <c r="LMY660" s="82"/>
      <c r="LMZ660" s="84"/>
      <c r="LNA660" s="80"/>
      <c r="LNB660" s="89"/>
      <c r="LNC660" s="80"/>
      <c r="LND660" s="80"/>
      <c r="LNE660" s="80"/>
      <c r="LNF660" s="80"/>
      <c r="LNG660" s="80"/>
      <c r="LNH660" s="80"/>
      <c r="LNI660" s="80"/>
      <c r="LNJ660" s="81"/>
      <c r="LNK660" s="81"/>
      <c r="LNL660" s="81"/>
      <c r="LNM660" s="81"/>
      <c r="LNN660" s="82"/>
      <c r="LNO660" s="84"/>
      <c r="LNP660" s="84"/>
      <c r="LNQ660" s="82"/>
      <c r="LNR660" s="84"/>
      <c r="LNS660" s="80"/>
      <c r="LNT660" s="89"/>
      <c r="LNU660" s="80"/>
      <c r="LNV660" s="80"/>
      <c r="LNW660" s="80"/>
      <c r="LNX660" s="80"/>
      <c r="LNY660" s="80"/>
      <c r="LNZ660" s="80"/>
      <c r="LOA660" s="80"/>
      <c r="LOB660" s="81"/>
      <c r="LOC660" s="81"/>
      <c r="LOD660" s="81"/>
      <c r="LOE660" s="81"/>
      <c r="LOF660" s="82"/>
      <c r="LOG660" s="84"/>
      <c r="LOH660" s="84"/>
      <c r="LOI660" s="82"/>
      <c r="LOJ660" s="84"/>
      <c r="LOK660" s="80"/>
      <c r="LOL660" s="89"/>
      <c r="LOM660" s="80"/>
      <c r="LON660" s="80"/>
      <c r="LOO660" s="80"/>
      <c r="LOP660" s="80"/>
      <c r="LOQ660" s="80"/>
      <c r="LOR660" s="80"/>
      <c r="LOS660" s="80"/>
      <c r="LOT660" s="81"/>
      <c r="LOU660" s="81"/>
      <c r="LOV660" s="81"/>
      <c r="LOW660" s="81"/>
      <c r="LOX660" s="82"/>
      <c r="LOY660" s="84"/>
      <c r="LOZ660" s="84"/>
      <c r="LPA660" s="82"/>
      <c r="LPB660" s="84"/>
      <c r="LPC660" s="80"/>
      <c r="LPD660" s="89"/>
      <c r="LPE660" s="80"/>
      <c r="LPF660" s="80"/>
      <c r="LPG660" s="80"/>
      <c r="LPH660" s="80"/>
      <c r="LPI660" s="80"/>
      <c r="LPJ660" s="80"/>
      <c r="LPK660" s="80"/>
      <c r="LPL660" s="81"/>
      <c r="LPM660" s="81"/>
      <c r="LPN660" s="81"/>
      <c r="LPO660" s="81"/>
      <c r="LPP660" s="82"/>
      <c r="LPQ660" s="84"/>
      <c r="LPR660" s="84"/>
      <c r="LPS660" s="82"/>
      <c r="LPT660" s="84"/>
      <c r="LPU660" s="80"/>
      <c r="LPV660" s="89"/>
      <c r="LPW660" s="80"/>
      <c r="LPX660" s="80"/>
      <c r="LPY660" s="80"/>
      <c r="LPZ660" s="80"/>
      <c r="LQA660" s="80"/>
      <c r="LQB660" s="80"/>
      <c r="LQC660" s="80"/>
      <c r="LQD660" s="81"/>
      <c r="LQE660" s="81"/>
      <c r="LQF660" s="81"/>
      <c r="LQG660" s="81"/>
      <c r="LQH660" s="82"/>
      <c r="LQI660" s="84"/>
      <c r="LQJ660" s="84"/>
      <c r="LQK660" s="82"/>
      <c r="LQL660" s="84"/>
      <c r="LQM660" s="80"/>
      <c r="LQN660" s="89"/>
      <c r="LQO660" s="80"/>
      <c r="LQP660" s="80"/>
      <c r="LQQ660" s="80"/>
      <c r="LQR660" s="80"/>
      <c r="LQS660" s="80"/>
      <c r="LQT660" s="80"/>
      <c r="LQU660" s="80"/>
      <c r="LQV660" s="81"/>
      <c r="LQW660" s="81"/>
      <c r="LQX660" s="81"/>
      <c r="LQY660" s="81"/>
      <c r="LQZ660" s="82"/>
      <c r="LRA660" s="84"/>
      <c r="LRB660" s="84"/>
      <c r="LRC660" s="82"/>
      <c r="LRD660" s="84"/>
      <c r="LRE660" s="80"/>
      <c r="LRF660" s="89"/>
      <c r="LRG660" s="80"/>
      <c r="LRH660" s="80"/>
      <c r="LRI660" s="80"/>
      <c r="LRJ660" s="80"/>
      <c r="LRK660" s="80"/>
      <c r="LRL660" s="80"/>
      <c r="LRM660" s="80"/>
      <c r="LRN660" s="81"/>
      <c r="LRO660" s="81"/>
      <c r="LRP660" s="81"/>
      <c r="LRQ660" s="81"/>
      <c r="LRR660" s="82"/>
      <c r="LRS660" s="84"/>
      <c r="LRT660" s="84"/>
      <c r="LRU660" s="82"/>
      <c r="LRV660" s="84"/>
      <c r="LRW660" s="80"/>
      <c r="LRX660" s="89"/>
      <c r="LRY660" s="80"/>
      <c r="LRZ660" s="80"/>
      <c r="LSA660" s="80"/>
      <c r="LSB660" s="80"/>
      <c r="LSC660" s="80"/>
      <c r="LSD660" s="80"/>
      <c r="LSE660" s="80"/>
      <c r="LSF660" s="81"/>
      <c r="LSG660" s="81"/>
      <c r="LSH660" s="81"/>
      <c r="LSI660" s="81"/>
      <c r="LSJ660" s="82"/>
      <c r="LSK660" s="84"/>
      <c r="LSL660" s="84"/>
      <c r="LSM660" s="82"/>
      <c r="LSN660" s="84"/>
      <c r="LSO660" s="80"/>
      <c r="LSP660" s="89"/>
      <c r="LSQ660" s="80"/>
      <c r="LSR660" s="80"/>
      <c r="LSS660" s="80"/>
      <c r="LST660" s="80"/>
      <c r="LSU660" s="80"/>
      <c r="LSV660" s="80"/>
      <c r="LSW660" s="80"/>
      <c r="LSX660" s="81"/>
      <c r="LSY660" s="81"/>
      <c r="LSZ660" s="81"/>
      <c r="LTA660" s="81"/>
      <c r="LTB660" s="82"/>
      <c r="LTC660" s="84"/>
      <c r="LTD660" s="84"/>
      <c r="LTE660" s="82"/>
      <c r="LTF660" s="84"/>
      <c r="LTG660" s="80"/>
      <c r="LTH660" s="89"/>
      <c r="LTI660" s="80"/>
      <c r="LTJ660" s="80"/>
      <c r="LTK660" s="80"/>
      <c r="LTL660" s="80"/>
      <c r="LTM660" s="80"/>
      <c r="LTN660" s="80"/>
      <c r="LTO660" s="80"/>
      <c r="LTP660" s="81"/>
      <c r="LTQ660" s="81"/>
      <c r="LTR660" s="81"/>
      <c r="LTS660" s="81"/>
      <c r="LTT660" s="82"/>
      <c r="LTU660" s="84"/>
      <c r="LTV660" s="84"/>
      <c r="LTW660" s="82"/>
      <c r="LTX660" s="84"/>
      <c r="LTY660" s="80"/>
      <c r="LTZ660" s="89"/>
      <c r="LUA660" s="80"/>
      <c r="LUB660" s="80"/>
      <c r="LUC660" s="80"/>
      <c r="LUD660" s="80"/>
      <c r="LUE660" s="80"/>
      <c r="LUF660" s="80"/>
      <c r="LUG660" s="80"/>
      <c r="LUH660" s="81"/>
      <c r="LUI660" s="81"/>
      <c r="LUJ660" s="81"/>
      <c r="LUK660" s="81"/>
      <c r="LUL660" s="82"/>
      <c r="LUM660" s="84"/>
      <c r="LUN660" s="84"/>
      <c r="LUO660" s="82"/>
      <c r="LUP660" s="84"/>
      <c r="LUQ660" s="80"/>
      <c r="LUR660" s="89"/>
      <c r="LUS660" s="80"/>
      <c r="LUT660" s="80"/>
      <c r="LUU660" s="80"/>
      <c r="LUV660" s="80"/>
      <c r="LUW660" s="80"/>
      <c r="LUX660" s="80"/>
      <c r="LUY660" s="80"/>
      <c r="LUZ660" s="81"/>
      <c r="LVA660" s="81"/>
      <c r="LVB660" s="81"/>
      <c r="LVC660" s="81"/>
      <c r="LVD660" s="82"/>
      <c r="LVE660" s="84"/>
      <c r="LVF660" s="84"/>
      <c r="LVG660" s="82"/>
      <c r="LVH660" s="84"/>
      <c r="LVI660" s="80"/>
      <c r="LVJ660" s="89"/>
      <c r="LVK660" s="80"/>
      <c r="LVL660" s="80"/>
      <c r="LVM660" s="80"/>
      <c r="LVN660" s="80"/>
      <c r="LVO660" s="80"/>
      <c r="LVP660" s="80"/>
      <c r="LVQ660" s="80"/>
      <c r="LVR660" s="81"/>
      <c r="LVS660" s="81"/>
      <c r="LVT660" s="81"/>
      <c r="LVU660" s="81"/>
      <c r="LVV660" s="82"/>
      <c r="LVW660" s="84"/>
      <c r="LVX660" s="84"/>
      <c r="LVY660" s="82"/>
      <c r="LVZ660" s="84"/>
      <c r="LWA660" s="80"/>
      <c r="LWB660" s="89"/>
      <c r="LWC660" s="80"/>
      <c r="LWD660" s="80"/>
      <c r="LWE660" s="80"/>
      <c r="LWF660" s="80"/>
      <c r="LWG660" s="80"/>
      <c r="LWH660" s="80"/>
      <c r="LWI660" s="80"/>
      <c r="LWJ660" s="81"/>
      <c r="LWK660" s="81"/>
      <c r="LWL660" s="81"/>
      <c r="LWM660" s="81"/>
      <c r="LWN660" s="82"/>
      <c r="LWO660" s="84"/>
      <c r="LWP660" s="84"/>
      <c r="LWQ660" s="82"/>
      <c r="LWR660" s="84"/>
      <c r="LWS660" s="80"/>
      <c r="LWT660" s="89"/>
      <c r="LWU660" s="80"/>
      <c r="LWV660" s="80"/>
      <c r="LWW660" s="80"/>
      <c r="LWX660" s="80"/>
      <c r="LWY660" s="80"/>
      <c r="LWZ660" s="80"/>
      <c r="LXA660" s="80"/>
      <c r="LXB660" s="81"/>
      <c r="LXC660" s="81"/>
      <c r="LXD660" s="81"/>
      <c r="LXE660" s="81"/>
      <c r="LXF660" s="82"/>
      <c r="LXG660" s="84"/>
      <c r="LXH660" s="84"/>
      <c r="LXI660" s="82"/>
      <c r="LXJ660" s="84"/>
      <c r="LXK660" s="80"/>
      <c r="LXL660" s="89"/>
      <c r="LXM660" s="80"/>
      <c r="LXN660" s="80"/>
      <c r="LXO660" s="80"/>
      <c r="LXP660" s="80"/>
      <c r="LXQ660" s="80"/>
      <c r="LXR660" s="80"/>
      <c r="LXS660" s="80"/>
      <c r="LXT660" s="81"/>
      <c r="LXU660" s="81"/>
      <c r="LXV660" s="81"/>
      <c r="LXW660" s="81"/>
      <c r="LXX660" s="82"/>
      <c r="LXY660" s="84"/>
      <c r="LXZ660" s="84"/>
      <c r="LYA660" s="82"/>
      <c r="LYB660" s="84"/>
      <c r="LYC660" s="80"/>
      <c r="LYD660" s="89"/>
      <c r="LYE660" s="80"/>
      <c r="LYF660" s="80"/>
      <c r="LYG660" s="80"/>
      <c r="LYH660" s="80"/>
      <c r="LYI660" s="80"/>
      <c r="LYJ660" s="80"/>
      <c r="LYK660" s="80"/>
      <c r="LYL660" s="81"/>
      <c r="LYM660" s="81"/>
      <c r="LYN660" s="81"/>
      <c r="LYO660" s="81"/>
      <c r="LYP660" s="82"/>
      <c r="LYQ660" s="84"/>
      <c r="LYR660" s="84"/>
      <c r="LYS660" s="82"/>
      <c r="LYT660" s="84"/>
      <c r="LYU660" s="80"/>
      <c r="LYV660" s="89"/>
      <c r="LYW660" s="80"/>
      <c r="LYX660" s="80"/>
      <c r="LYY660" s="80"/>
      <c r="LYZ660" s="80"/>
      <c r="LZA660" s="80"/>
      <c r="LZB660" s="80"/>
      <c r="LZC660" s="80"/>
      <c r="LZD660" s="81"/>
      <c r="LZE660" s="81"/>
      <c r="LZF660" s="81"/>
      <c r="LZG660" s="81"/>
      <c r="LZH660" s="82"/>
      <c r="LZI660" s="84"/>
      <c r="LZJ660" s="84"/>
      <c r="LZK660" s="82"/>
      <c r="LZL660" s="84"/>
      <c r="LZM660" s="80"/>
      <c r="LZN660" s="89"/>
      <c r="LZO660" s="80"/>
      <c r="LZP660" s="80"/>
      <c r="LZQ660" s="80"/>
      <c r="LZR660" s="80"/>
      <c r="LZS660" s="80"/>
      <c r="LZT660" s="80"/>
      <c r="LZU660" s="80"/>
      <c r="LZV660" s="81"/>
      <c r="LZW660" s="81"/>
      <c r="LZX660" s="81"/>
      <c r="LZY660" s="81"/>
      <c r="LZZ660" s="82"/>
      <c r="MAA660" s="84"/>
      <c r="MAB660" s="84"/>
      <c r="MAC660" s="82"/>
      <c r="MAD660" s="84"/>
      <c r="MAE660" s="80"/>
      <c r="MAF660" s="89"/>
      <c r="MAG660" s="80"/>
      <c r="MAH660" s="80"/>
      <c r="MAI660" s="80"/>
      <c r="MAJ660" s="80"/>
      <c r="MAK660" s="80"/>
      <c r="MAL660" s="80"/>
      <c r="MAM660" s="80"/>
      <c r="MAN660" s="81"/>
      <c r="MAO660" s="81"/>
      <c r="MAP660" s="81"/>
      <c r="MAQ660" s="81"/>
      <c r="MAR660" s="82"/>
      <c r="MAS660" s="84"/>
      <c r="MAT660" s="84"/>
      <c r="MAU660" s="82"/>
      <c r="MAV660" s="84"/>
      <c r="MAW660" s="80"/>
      <c r="MAX660" s="89"/>
      <c r="MAY660" s="80"/>
      <c r="MAZ660" s="80"/>
      <c r="MBA660" s="80"/>
      <c r="MBB660" s="80"/>
      <c r="MBC660" s="80"/>
      <c r="MBD660" s="80"/>
      <c r="MBE660" s="80"/>
      <c r="MBF660" s="81"/>
      <c r="MBG660" s="81"/>
      <c r="MBH660" s="81"/>
      <c r="MBI660" s="81"/>
      <c r="MBJ660" s="82"/>
      <c r="MBK660" s="84"/>
      <c r="MBL660" s="84"/>
      <c r="MBM660" s="82"/>
      <c r="MBN660" s="84"/>
      <c r="MBO660" s="80"/>
      <c r="MBP660" s="89"/>
      <c r="MBQ660" s="80"/>
      <c r="MBR660" s="80"/>
      <c r="MBS660" s="80"/>
      <c r="MBT660" s="80"/>
      <c r="MBU660" s="80"/>
      <c r="MBV660" s="80"/>
      <c r="MBW660" s="80"/>
      <c r="MBX660" s="81"/>
      <c r="MBY660" s="81"/>
      <c r="MBZ660" s="81"/>
      <c r="MCA660" s="81"/>
      <c r="MCB660" s="82"/>
      <c r="MCC660" s="84"/>
      <c r="MCD660" s="84"/>
      <c r="MCE660" s="82"/>
      <c r="MCF660" s="84"/>
      <c r="MCG660" s="80"/>
      <c r="MCH660" s="89"/>
      <c r="MCI660" s="80"/>
      <c r="MCJ660" s="80"/>
      <c r="MCK660" s="80"/>
      <c r="MCL660" s="80"/>
      <c r="MCM660" s="80"/>
      <c r="MCN660" s="80"/>
      <c r="MCO660" s="80"/>
      <c r="MCP660" s="81"/>
      <c r="MCQ660" s="81"/>
      <c r="MCR660" s="81"/>
      <c r="MCS660" s="81"/>
      <c r="MCT660" s="82"/>
      <c r="MCU660" s="84"/>
      <c r="MCV660" s="84"/>
      <c r="MCW660" s="82"/>
      <c r="MCX660" s="84"/>
      <c r="MCY660" s="80"/>
      <c r="MCZ660" s="89"/>
      <c r="MDA660" s="80"/>
      <c r="MDB660" s="80"/>
      <c r="MDC660" s="80"/>
      <c r="MDD660" s="80"/>
      <c r="MDE660" s="80"/>
      <c r="MDF660" s="80"/>
      <c r="MDG660" s="80"/>
      <c r="MDH660" s="81"/>
      <c r="MDI660" s="81"/>
      <c r="MDJ660" s="81"/>
      <c r="MDK660" s="81"/>
      <c r="MDL660" s="82"/>
      <c r="MDM660" s="84"/>
      <c r="MDN660" s="84"/>
      <c r="MDO660" s="82"/>
      <c r="MDP660" s="84"/>
      <c r="MDQ660" s="80"/>
      <c r="MDR660" s="89"/>
      <c r="MDS660" s="80"/>
      <c r="MDT660" s="80"/>
      <c r="MDU660" s="80"/>
      <c r="MDV660" s="80"/>
      <c r="MDW660" s="80"/>
      <c r="MDX660" s="80"/>
      <c r="MDY660" s="80"/>
      <c r="MDZ660" s="81"/>
      <c r="MEA660" s="81"/>
      <c r="MEB660" s="81"/>
      <c r="MEC660" s="81"/>
      <c r="MED660" s="82"/>
      <c r="MEE660" s="84"/>
      <c r="MEF660" s="84"/>
      <c r="MEG660" s="82"/>
      <c r="MEH660" s="84"/>
      <c r="MEI660" s="80"/>
      <c r="MEJ660" s="89"/>
      <c r="MEK660" s="80"/>
      <c r="MEL660" s="80"/>
      <c r="MEM660" s="80"/>
      <c r="MEN660" s="80"/>
      <c r="MEO660" s="80"/>
      <c r="MEP660" s="80"/>
      <c r="MEQ660" s="80"/>
      <c r="MER660" s="81"/>
      <c r="MES660" s="81"/>
      <c r="MET660" s="81"/>
      <c r="MEU660" s="81"/>
      <c r="MEV660" s="82"/>
      <c r="MEW660" s="84"/>
      <c r="MEX660" s="84"/>
      <c r="MEY660" s="82"/>
      <c r="MEZ660" s="84"/>
      <c r="MFA660" s="80"/>
      <c r="MFB660" s="89"/>
      <c r="MFC660" s="80"/>
      <c r="MFD660" s="80"/>
      <c r="MFE660" s="80"/>
      <c r="MFF660" s="80"/>
      <c r="MFG660" s="80"/>
      <c r="MFH660" s="80"/>
      <c r="MFI660" s="80"/>
      <c r="MFJ660" s="81"/>
      <c r="MFK660" s="81"/>
      <c r="MFL660" s="81"/>
      <c r="MFM660" s="81"/>
      <c r="MFN660" s="82"/>
      <c r="MFO660" s="84"/>
      <c r="MFP660" s="84"/>
      <c r="MFQ660" s="82"/>
      <c r="MFR660" s="84"/>
      <c r="MFS660" s="80"/>
      <c r="MFT660" s="89"/>
      <c r="MFU660" s="80"/>
      <c r="MFV660" s="80"/>
      <c r="MFW660" s="80"/>
      <c r="MFX660" s="80"/>
      <c r="MFY660" s="80"/>
      <c r="MFZ660" s="80"/>
      <c r="MGA660" s="80"/>
      <c r="MGB660" s="81"/>
      <c r="MGC660" s="81"/>
      <c r="MGD660" s="81"/>
      <c r="MGE660" s="81"/>
      <c r="MGF660" s="82"/>
      <c r="MGG660" s="84"/>
      <c r="MGH660" s="84"/>
      <c r="MGI660" s="82"/>
      <c r="MGJ660" s="84"/>
      <c r="MGK660" s="80"/>
      <c r="MGL660" s="89"/>
      <c r="MGM660" s="80"/>
      <c r="MGN660" s="80"/>
      <c r="MGO660" s="80"/>
      <c r="MGP660" s="80"/>
      <c r="MGQ660" s="80"/>
      <c r="MGR660" s="80"/>
      <c r="MGS660" s="80"/>
      <c r="MGT660" s="81"/>
      <c r="MGU660" s="81"/>
      <c r="MGV660" s="81"/>
      <c r="MGW660" s="81"/>
      <c r="MGX660" s="82"/>
      <c r="MGY660" s="84"/>
      <c r="MGZ660" s="84"/>
      <c r="MHA660" s="82"/>
      <c r="MHB660" s="84"/>
      <c r="MHC660" s="80"/>
      <c r="MHD660" s="89"/>
      <c r="MHE660" s="80"/>
      <c r="MHF660" s="80"/>
      <c r="MHG660" s="80"/>
      <c r="MHH660" s="80"/>
      <c r="MHI660" s="80"/>
      <c r="MHJ660" s="80"/>
      <c r="MHK660" s="80"/>
      <c r="MHL660" s="81"/>
      <c r="MHM660" s="81"/>
      <c r="MHN660" s="81"/>
      <c r="MHO660" s="81"/>
      <c r="MHP660" s="82"/>
      <c r="MHQ660" s="84"/>
      <c r="MHR660" s="84"/>
      <c r="MHS660" s="82"/>
      <c r="MHT660" s="84"/>
      <c r="MHU660" s="80"/>
      <c r="MHV660" s="89"/>
      <c r="MHW660" s="80"/>
      <c r="MHX660" s="80"/>
      <c r="MHY660" s="80"/>
      <c r="MHZ660" s="80"/>
      <c r="MIA660" s="80"/>
      <c r="MIB660" s="80"/>
      <c r="MIC660" s="80"/>
      <c r="MID660" s="81"/>
      <c r="MIE660" s="81"/>
      <c r="MIF660" s="81"/>
      <c r="MIG660" s="81"/>
      <c r="MIH660" s="82"/>
      <c r="MII660" s="84"/>
      <c r="MIJ660" s="84"/>
      <c r="MIK660" s="82"/>
      <c r="MIL660" s="84"/>
      <c r="MIM660" s="80"/>
      <c r="MIN660" s="89"/>
      <c r="MIO660" s="80"/>
      <c r="MIP660" s="80"/>
      <c r="MIQ660" s="80"/>
      <c r="MIR660" s="80"/>
      <c r="MIS660" s="80"/>
      <c r="MIT660" s="80"/>
      <c r="MIU660" s="80"/>
      <c r="MIV660" s="81"/>
      <c r="MIW660" s="81"/>
      <c r="MIX660" s="81"/>
      <c r="MIY660" s="81"/>
      <c r="MIZ660" s="82"/>
      <c r="MJA660" s="84"/>
      <c r="MJB660" s="84"/>
      <c r="MJC660" s="82"/>
      <c r="MJD660" s="84"/>
      <c r="MJE660" s="80"/>
      <c r="MJF660" s="89"/>
      <c r="MJG660" s="80"/>
      <c r="MJH660" s="80"/>
      <c r="MJI660" s="80"/>
      <c r="MJJ660" s="80"/>
      <c r="MJK660" s="80"/>
      <c r="MJL660" s="80"/>
      <c r="MJM660" s="80"/>
      <c r="MJN660" s="81"/>
      <c r="MJO660" s="81"/>
      <c r="MJP660" s="81"/>
      <c r="MJQ660" s="81"/>
      <c r="MJR660" s="82"/>
      <c r="MJS660" s="84"/>
      <c r="MJT660" s="84"/>
      <c r="MJU660" s="82"/>
      <c r="MJV660" s="84"/>
      <c r="MJW660" s="80"/>
      <c r="MJX660" s="89"/>
      <c r="MJY660" s="80"/>
      <c r="MJZ660" s="80"/>
      <c r="MKA660" s="80"/>
      <c r="MKB660" s="80"/>
      <c r="MKC660" s="80"/>
      <c r="MKD660" s="80"/>
      <c r="MKE660" s="80"/>
      <c r="MKF660" s="81"/>
      <c r="MKG660" s="81"/>
      <c r="MKH660" s="81"/>
      <c r="MKI660" s="81"/>
      <c r="MKJ660" s="82"/>
      <c r="MKK660" s="84"/>
      <c r="MKL660" s="84"/>
      <c r="MKM660" s="82"/>
      <c r="MKN660" s="84"/>
      <c r="MKO660" s="80"/>
      <c r="MKP660" s="89"/>
      <c r="MKQ660" s="80"/>
      <c r="MKR660" s="80"/>
      <c r="MKS660" s="80"/>
      <c r="MKT660" s="80"/>
      <c r="MKU660" s="80"/>
      <c r="MKV660" s="80"/>
      <c r="MKW660" s="80"/>
      <c r="MKX660" s="81"/>
      <c r="MKY660" s="81"/>
      <c r="MKZ660" s="81"/>
      <c r="MLA660" s="81"/>
      <c r="MLB660" s="82"/>
      <c r="MLC660" s="84"/>
      <c r="MLD660" s="84"/>
      <c r="MLE660" s="82"/>
      <c r="MLF660" s="84"/>
      <c r="MLG660" s="80"/>
      <c r="MLH660" s="89"/>
      <c r="MLI660" s="80"/>
      <c r="MLJ660" s="80"/>
      <c r="MLK660" s="80"/>
      <c r="MLL660" s="80"/>
      <c r="MLM660" s="80"/>
      <c r="MLN660" s="80"/>
      <c r="MLO660" s="80"/>
      <c r="MLP660" s="81"/>
      <c r="MLQ660" s="81"/>
      <c r="MLR660" s="81"/>
      <c r="MLS660" s="81"/>
      <c r="MLT660" s="82"/>
      <c r="MLU660" s="84"/>
      <c r="MLV660" s="84"/>
      <c r="MLW660" s="82"/>
      <c r="MLX660" s="84"/>
      <c r="MLY660" s="80"/>
      <c r="MLZ660" s="89"/>
      <c r="MMA660" s="80"/>
      <c r="MMB660" s="80"/>
      <c r="MMC660" s="80"/>
      <c r="MMD660" s="80"/>
      <c r="MME660" s="80"/>
      <c r="MMF660" s="80"/>
      <c r="MMG660" s="80"/>
      <c r="MMH660" s="81"/>
      <c r="MMI660" s="81"/>
      <c r="MMJ660" s="81"/>
      <c r="MMK660" s="81"/>
      <c r="MML660" s="82"/>
      <c r="MMM660" s="84"/>
      <c r="MMN660" s="84"/>
      <c r="MMO660" s="82"/>
      <c r="MMP660" s="84"/>
      <c r="MMQ660" s="80"/>
      <c r="MMR660" s="89"/>
      <c r="MMS660" s="80"/>
      <c r="MMT660" s="80"/>
      <c r="MMU660" s="80"/>
      <c r="MMV660" s="80"/>
      <c r="MMW660" s="80"/>
      <c r="MMX660" s="80"/>
      <c r="MMY660" s="80"/>
      <c r="MMZ660" s="81"/>
      <c r="MNA660" s="81"/>
      <c r="MNB660" s="81"/>
      <c r="MNC660" s="81"/>
      <c r="MND660" s="82"/>
      <c r="MNE660" s="84"/>
      <c r="MNF660" s="84"/>
      <c r="MNG660" s="82"/>
      <c r="MNH660" s="84"/>
      <c r="MNI660" s="80"/>
      <c r="MNJ660" s="89"/>
      <c r="MNK660" s="80"/>
      <c r="MNL660" s="80"/>
      <c r="MNM660" s="80"/>
      <c r="MNN660" s="80"/>
      <c r="MNO660" s="80"/>
      <c r="MNP660" s="80"/>
      <c r="MNQ660" s="80"/>
      <c r="MNR660" s="81"/>
      <c r="MNS660" s="81"/>
      <c r="MNT660" s="81"/>
      <c r="MNU660" s="81"/>
      <c r="MNV660" s="82"/>
      <c r="MNW660" s="84"/>
      <c r="MNX660" s="84"/>
      <c r="MNY660" s="82"/>
      <c r="MNZ660" s="84"/>
      <c r="MOA660" s="80"/>
      <c r="MOB660" s="89"/>
      <c r="MOC660" s="80"/>
      <c r="MOD660" s="80"/>
      <c r="MOE660" s="80"/>
      <c r="MOF660" s="80"/>
      <c r="MOG660" s="80"/>
      <c r="MOH660" s="80"/>
      <c r="MOI660" s="80"/>
      <c r="MOJ660" s="81"/>
      <c r="MOK660" s="81"/>
      <c r="MOL660" s="81"/>
      <c r="MOM660" s="81"/>
      <c r="MON660" s="82"/>
      <c r="MOO660" s="84"/>
      <c r="MOP660" s="84"/>
      <c r="MOQ660" s="82"/>
      <c r="MOR660" s="84"/>
      <c r="MOS660" s="80"/>
      <c r="MOT660" s="89"/>
      <c r="MOU660" s="80"/>
      <c r="MOV660" s="80"/>
      <c r="MOW660" s="80"/>
      <c r="MOX660" s="80"/>
      <c r="MOY660" s="80"/>
      <c r="MOZ660" s="80"/>
      <c r="MPA660" s="80"/>
      <c r="MPB660" s="81"/>
      <c r="MPC660" s="81"/>
      <c r="MPD660" s="81"/>
      <c r="MPE660" s="81"/>
      <c r="MPF660" s="82"/>
      <c r="MPG660" s="84"/>
      <c r="MPH660" s="84"/>
      <c r="MPI660" s="82"/>
      <c r="MPJ660" s="84"/>
      <c r="MPK660" s="80"/>
      <c r="MPL660" s="89"/>
      <c r="MPM660" s="80"/>
      <c r="MPN660" s="80"/>
      <c r="MPO660" s="80"/>
      <c r="MPP660" s="80"/>
      <c r="MPQ660" s="80"/>
      <c r="MPR660" s="80"/>
      <c r="MPS660" s="80"/>
      <c r="MPT660" s="81"/>
      <c r="MPU660" s="81"/>
      <c r="MPV660" s="81"/>
      <c r="MPW660" s="81"/>
      <c r="MPX660" s="82"/>
      <c r="MPY660" s="84"/>
      <c r="MPZ660" s="84"/>
      <c r="MQA660" s="82"/>
      <c r="MQB660" s="84"/>
      <c r="MQC660" s="80"/>
      <c r="MQD660" s="89"/>
      <c r="MQE660" s="80"/>
      <c r="MQF660" s="80"/>
      <c r="MQG660" s="80"/>
      <c r="MQH660" s="80"/>
      <c r="MQI660" s="80"/>
      <c r="MQJ660" s="80"/>
      <c r="MQK660" s="80"/>
      <c r="MQL660" s="81"/>
      <c r="MQM660" s="81"/>
      <c r="MQN660" s="81"/>
      <c r="MQO660" s="81"/>
      <c r="MQP660" s="82"/>
      <c r="MQQ660" s="84"/>
      <c r="MQR660" s="84"/>
      <c r="MQS660" s="82"/>
      <c r="MQT660" s="84"/>
      <c r="MQU660" s="80"/>
      <c r="MQV660" s="89"/>
      <c r="MQW660" s="80"/>
      <c r="MQX660" s="80"/>
      <c r="MQY660" s="80"/>
      <c r="MQZ660" s="80"/>
      <c r="MRA660" s="80"/>
      <c r="MRB660" s="80"/>
      <c r="MRC660" s="80"/>
      <c r="MRD660" s="81"/>
      <c r="MRE660" s="81"/>
      <c r="MRF660" s="81"/>
      <c r="MRG660" s="81"/>
      <c r="MRH660" s="82"/>
      <c r="MRI660" s="84"/>
      <c r="MRJ660" s="84"/>
      <c r="MRK660" s="82"/>
      <c r="MRL660" s="84"/>
      <c r="MRM660" s="80"/>
      <c r="MRN660" s="89"/>
      <c r="MRO660" s="80"/>
      <c r="MRP660" s="80"/>
      <c r="MRQ660" s="80"/>
      <c r="MRR660" s="80"/>
      <c r="MRS660" s="80"/>
      <c r="MRT660" s="80"/>
      <c r="MRU660" s="80"/>
      <c r="MRV660" s="81"/>
      <c r="MRW660" s="81"/>
      <c r="MRX660" s="81"/>
      <c r="MRY660" s="81"/>
      <c r="MRZ660" s="82"/>
      <c r="MSA660" s="84"/>
      <c r="MSB660" s="84"/>
      <c r="MSC660" s="82"/>
      <c r="MSD660" s="84"/>
      <c r="MSE660" s="80"/>
      <c r="MSF660" s="89"/>
      <c r="MSG660" s="80"/>
      <c r="MSH660" s="80"/>
      <c r="MSI660" s="80"/>
      <c r="MSJ660" s="80"/>
      <c r="MSK660" s="80"/>
      <c r="MSL660" s="80"/>
      <c r="MSM660" s="80"/>
      <c r="MSN660" s="81"/>
      <c r="MSO660" s="81"/>
      <c r="MSP660" s="81"/>
      <c r="MSQ660" s="81"/>
      <c r="MSR660" s="82"/>
      <c r="MSS660" s="84"/>
      <c r="MST660" s="84"/>
      <c r="MSU660" s="82"/>
      <c r="MSV660" s="84"/>
      <c r="MSW660" s="80"/>
      <c r="MSX660" s="89"/>
      <c r="MSY660" s="80"/>
      <c r="MSZ660" s="80"/>
      <c r="MTA660" s="80"/>
      <c r="MTB660" s="80"/>
      <c r="MTC660" s="80"/>
      <c r="MTD660" s="80"/>
      <c r="MTE660" s="80"/>
      <c r="MTF660" s="81"/>
      <c r="MTG660" s="81"/>
      <c r="MTH660" s="81"/>
      <c r="MTI660" s="81"/>
      <c r="MTJ660" s="82"/>
      <c r="MTK660" s="84"/>
      <c r="MTL660" s="84"/>
      <c r="MTM660" s="82"/>
      <c r="MTN660" s="84"/>
      <c r="MTO660" s="80"/>
      <c r="MTP660" s="89"/>
      <c r="MTQ660" s="80"/>
      <c r="MTR660" s="80"/>
      <c r="MTS660" s="80"/>
      <c r="MTT660" s="80"/>
      <c r="MTU660" s="80"/>
      <c r="MTV660" s="80"/>
      <c r="MTW660" s="80"/>
      <c r="MTX660" s="81"/>
      <c r="MTY660" s="81"/>
      <c r="MTZ660" s="81"/>
      <c r="MUA660" s="81"/>
      <c r="MUB660" s="82"/>
      <c r="MUC660" s="84"/>
      <c r="MUD660" s="84"/>
      <c r="MUE660" s="82"/>
      <c r="MUF660" s="84"/>
      <c r="MUG660" s="80"/>
      <c r="MUH660" s="89"/>
      <c r="MUI660" s="80"/>
      <c r="MUJ660" s="80"/>
      <c r="MUK660" s="80"/>
      <c r="MUL660" s="80"/>
      <c r="MUM660" s="80"/>
      <c r="MUN660" s="80"/>
      <c r="MUO660" s="80"/>
      <c r="MUP660" s="81"/>
      <c r="MUQ660" s="81"/>
      <c r="MUR660" s="81"/>
      <c r="MUS660" s="81"/>
      <c r="MUT660" s="82"/>
      <c r="MUU660" s="84"/>
      <c r="MUV660" s="84"/>
      <c r="MUW660" s="82"/>
      <c r="MUX660" s="84"/>
      <c r="MUY660" s="80"/>
      <c r="MUZ660" s="89"/>
      <c r="MVA660" s="80"/>
      <c r="MVB660" s="80"/>
      <c r="MVC660" s="80"/>
      <c r="MVD660" s="80"/>
      <c r="MVE660" s="80"/>
      <c r="MVF660" s="80"/>
      <c r="MVG660" s="80"/>
      <c r="MVH660" s="81"/>
      <c r="MVI660" s="81"/>
      <c r="MVJ660" s="81"/>
      <c r="MVK660" s="81"/>
      <c r="MVL660" s="82"/>
      <c r="MVM660" s="84"/>
      <c r="MVN660" s="84"/>
      <c r="MVO660" s="82"/>
      <c r="MVP660" s="84"/>
      <c r="MVQ660" s="80"/>
      <c r="MVR660" s="89"/>
      <c r="MVS660" s="80"/>
      <c r="MVT660" s="80"/>
      <c r="MVU660" s="80"/>
      <c r="MVV660" s="80"/>
      <c r="MVW660" s="80"/>
      <c r="MVX660" s="80"/>
      <c r="MVY660" s="80"/>
      <c r="MVZ660" s="81"/>
      <c r="MWA660" s="81"/>
      <c r="MWB660" s="81"/>
      <c r="MWC660" s="81"/>
      <c r="MWD660" s="82"/>
      <c r="MWE660" s="84"/>
      <c r="MWF660" s="84"/>
      <c r="MWG660" s="82"/>
      <c r="MWH660" s="84"/>
      <c r="MWI660" s="80"/>
      <c r="MWJ660" s="89"/>
      <c r="MWK660" s="80"/>
      <c r="MWL660" s="80"/>
      <c r="MWM660" s="80"/>
      <c r="MWN660" s="80"/>
      <c r="MWO660" s="80"/>
      <c r="MWP660" s="80"/>
      <c r="MWQ660" s="80"/>
      <c r="MWR660" s="81"/>
      <c r="MWS660" s="81"/>
      <c r="MWT660" s="81"/>
      <c r="MWU660" s="81"/>
      <c r="MWV660" s="82"/>
      <c r="MWW660" s="84"/>
      <c r="MWX660" s="84"/>
      <c r="MWY660" s="82"/>
      <c r="MWZ660" s="84"/>
      <c r="MXA660" s="80"/>
      <c r="MXB660" s="89"/>
      <c r="MXC660" s="80"/>
      <c r="MXD660" s="80"/>
      <c r="MXE660" s="80"/>
      <c r="MXF660" s="80"/>
      <c r="MXG660" s="80"/>
      <c r="MXH660" s="80"/>
      <c r="MXI660" s="80"/>
      <c r="MXJ660" s="81"/>
      <c r="MXK660" s="81"/>
      <c r="MXL660" s="81"/>
      <c r="MXM660" s="81"/>
      <c r="MXN660" s="82"/>
      <c r="MXO660" s="84"/>
      <c r="MXP660" s="84"/>
      <c r="MXQ660" s="82"/>
      <c r="MXR660" s="84"/>
      <c r="MXS660" s="80"/>
      <c r="MXT660" s="89"/>
      <c r="MXU660" s="80"/>
      <c r="MXV660" s="80"/>
      <c r="MXW660" s="80"/>
      <c r="MXX660" s="80"/>
      <c r="MXY660" s="80"/>
      <c r="MXZ660" s="80"/>
      <c r="MYA660" s="80"/>
      <c r="MYB660" s="81"/>
      <c r="MYC660" s="81"/>
      <c r="MYD660" s="81"/>
      <c r="MYE660" s="81"/>
      <c r="MYF660" s="82"/>
      <c r="MYG660" s="84"/>
      <c r="MYH660" s="84"/>
      <c r="MYI660" s="82"/>
      <c r="MYJ660" s="84"/>
      <c r="MYK660" s="80"/>
      <c r="MYL660" s="89"/>
      <c r="MYM660" s="80"/>
      <c r="MYN660" s="80"/>
      <c r="MYO660" s="80"/>
      <c r="MYP660" s="80"/>
      <c r="MYQ660" s="80"/>
      <c r="MYR660" s="80"/>
      <c r="MYS660" s="80"/>
      <c r="MYT660" s="81"/>
      <c r="MYU660" s="81"/>
      <c r="MYV660" s="81"/>
      <c r="MYW660" s="81"/>
      <c r="MYX660" s="82"/>
      <c r="MYY660" s="84"/>
      <c r="MYZ660" s="84"/>
      <c r="MZA660" s="82"/>
      <c r="MZB660" s="84"/>
      <c r="MZC660" s="80"/>
      <c r="MZD660" s="89"/>
      <c r="MZE660" s="80"/>
      <c r="MZF660" s="80"/>
      <c r="MZG660" s="80"/>
      <c r="MZH660" s="80"/>
      <c r="MZI660" s="80"/>
      <c r="MZJ660" s="80"/>
      <c r="MZK660" s="80"/>
      <c r="MZL660" s="81"/>
      <c r="MZM660" s="81"/>
      <c r="MZN660" s="81"/>
      <c r="MZO660" s="81"/>
      <c r="MZP660" s="82"/>
      <c r="MZQ660" s="84"/>
      <c r="MZR660" s="84"/>
      <c r="MZS660" s="82"/>
      <c r="MZT660" s="84"/>
      <c r="MZU660" s="80"/>
      <c r="MZV660" s="89"/>
      <c r="MZW660" s="80"/>
      <c r="MZX660" s="80"/>
      <c r="MZY660" s="80"/>
      <c r="MZZ660" s="80"/>
      <c r="NAA660" s="80"/>
      <c r="NAB660" s="80"/>
      <c r="NAC660" s="80"/>
      <c r="NAD660" s="81"/>
      <c r="NAE660" s="81"/>
      <c r="NAF660" s="81"/>
      <c r="NAG660" s="81"/>
      <c r="NAH660" s="82"/>
      <c r="NAI660" s="84"/>
      <c r="NAJ660" s="84"/>
      <c r="NAK660" s="82"/>
      <c r="NAL660" s="84"/>
      <c r="NAM660" s="80"/>
      <c r="NAN660" s="89"/>
      <c r="NAO660" s="80"/>
      <c r="NAP660" s="80"/>
      <c r="NAQ660" s="80"/>
      <c r="NAR660" s="80"/>
      <c r="NAS660" s="80"/>
      <c r="NAT660" s="80"/>
      <c r="NAU660" s="80"/>
      <c r="NAV660" s="81"/>
      <c r="NAW660" s="81"/>
      <c r="NAX660" s="81"/>
      <c r="NAY660" s="81"/>
      <c r="NAZ660" s="82"/>
      <c r="NBA660" s="84"/>
      <c r="NBB660" s="84"/>
      <c r="NBC660" s="82"/>
      <c r="NBD660" s="84"/>
      <c r="NBE660" s="80"/>
      <c r="NBF660" s="89"/>
      <c r="NBG660" s="80"/>
      <c r="NBH660" s="80"/>
      <c r="NBI660" s="80"/>
      <c r="NBJ660" s="80"/>
      <c r="NBK660" s="80"/>
      <c r="NBL660" s="80"/>
      <c r="NBM660" s="80"/>
      <c r="NBN660" s="81"/>
      <c r="NBO660" s="81"/>
      <c r="NBP660" s="81"/>
      <c r="NBQ660" s="81"/>
      <c r="NBR660" s="82"/>
      <c r="NBS660" s="84"/>
      <c r="NBT660" s="84"/>
      <c r="NBU660" s="82"/>
      <c r="NBV660" s="84"/>
      <c r="NBW660" s="80"/>
      <c r="NBX660" s="89"/>
      <c r="NBY660" s="80"/>
      <c r="NBZ660" s="80"/>
      <c r="NCA660" s="80"/>
      <c r="NCB660" s="80"/>
      <c r="NCC660" s="80"/>
      <c r="NCD660" s="80"/>
      <c r="NCE660" s="80"/>
      <c r="NCF660" s="81"/>
      <c r="NCG660" s="81"/>
      <c r="NCH660" s="81"/>
      <c r="NCI660" s="81"/>
      <c r="NCJ660" s="82"/>
      <c r="NCK660" s="84"/>
      <c r="NCL660" s="84"/>
      <c r="NCM660" s="82"/>
      <c r="NCN660" s="84"/>
      <c r="NCO660" s="80"/>
      <c r="NCP660" s="89"/>
      <c r="NCQ660" s="80"/>
      <c r="NCR660" s="80"/>
      <c r="NCS660" s="80"/>
      <c r="NCT660" s="80"/>
      <c r="NCU660" s="80"/>
      <c r="NCV660" s="80"/>
      <c r="NCW660" s="80"/>
      <c r="NCX660" s="81"/>
      <c r="NCY660" s="81"/>
      <c r="NCZ660" s="81"/>
      <c r="NDA660" s="81"/>
      <c r="NDB660" s="82"/>
      <c r="NDC660" s="84"/>
      <c r="NDD660" s="84"/>
      <c r="NDE660" s="82"/>
      <c r="NDF660" s="84"/>
      <c r="NDG660" s="80"/>
      <c r="NDH660" s="89"/>
      <c r="NDI660" s="80"/>
      <c r="NDJ660" s="80"/>
      <c r="NDK660" s="80"/>
      <c r="NDL660" s="80"/>
      <c r="NDM660" s="80"/>
      <c r="NDN660" s="80"/>
      <c r="NDO660" s="80"/>
      <c r="NDP660" s="81"/>
      <c r="NDQ660" s="81"/>
      <c r="NDR660" s="81"/>
      <c r="NDS660" s="81"/>
      <c r="NDT660" s="82"/>
      <c r="NDU660" s="84"/>
      <c r="NDV660" s="84"/>
      <c r="NDW660" s="82"/>
      <c r="NDX660" s="84"/>
      <c r="NDY660" s="80"/>
      <c r="NDZ660" s="89"/>
      <c r="NEA660" s="80"/>
      <c r="NEB660" s="80"/>
      <c r="NEC660" s="80"/>
      <c r="NED660" s="80"/>
      <c r="NEE660" s="80"/>
      <c r="NEF660" s="80"/>
      <c r="NEG660" s="80"/>
      <c r="NEH660" s="81"/>
      <c r="NEI660" s="81"/>
      <c r="NEJ660" s="81"/>
      <c r="NEK660" s="81"/>
      <c r="NEL660" s="82"/>
      <c r="NEM660" s="84"/>
      <c r="NEN660" s="84"/>
      <c r="NEO660" s="82"/>
      <c r="NEP660" s="84"/>
      <c r="NEQ660" s="80"/>
      <c r="NER660" s="89"/>
      <c r="NES660" s="80"/>
      <c r="NET660" s="80"/>
      <c r="NEU660" s="80"/>
      <c r="NEV660" s="80"/>
      <c r="NEW660" s="80"/>
      <c r="NEX660" s="80"/>
      <c r="NEY660" s="80"/>
      <c r="NEZ660" s="81"/>
      <c r="NFA660" s="81"/>
      <c r="NFB660" s="81"/>
      <c r="NFC660" s="81"/>
      <c r="NFD660" s="82"/>
      <c r="NFE660" s="84"/>
      <c r="NFF660" s="84"/>
      <c r="NFG660" s="82"/>
      <c r="NFH660" s="84"/>
      <c r="NFI660" s="80"/>
      <c r="NFJ660" s="89"/>
      <c r="NFK660" s="80"/>
      <c r="NFL660" s="80"/>
      <c r="NFM660" s="80"/>
      <c r="NFN660" s="80"/>
      <c r="NFO660" s="80"/>
      <c r="NFP660" s="80"/>
      <c r="NFQ660" s="80"/>
      <c r="NFR660" s="81"/>
      <c r="NFS660" s="81"/>
      <c r="NFT660" s="81"/>
      <c r="NFU660" s="81"/>
      <c r="NFV660" s="82"/>
      <c r="NFW660" s="84"/>
      <c r="NFX660" s="84"/>
      <c r="NFY660" s="82"/>
      <c r="NFZ660" s="84"/>
      <c r="NGA660" s="80"/>
      <c r="NGB660" s="89"/>
      <c r="NGC660" s="80"/>
      <c r="NGD660" s="80"/>
      <c r="NGE660" s="80"/>
      <c r="NGF660" s="80"/>
      <c r="NGG660" s="80"/>
      <c r="NGH660" s="80"/>
      <c r="NGI660" s="80"/>
      <c r="NGJ660" s="81"/>
      <c r="NGK660" s="81"/>
      <c r="NGL660" s="81"/>
      <c r="NGM660" s="81"/>
      <c r="NGN660" s="82"/>
      <c r="NGO660" s="84"/>
      <c r="NGP660" s="84"/>
      <c r="NGQ660" s="82"/>
      <c r="NGR660" s="84"/>
      <c r="NGS660" s="80"/>
      <c r="NGT660" s="89"/>
      <c r="NGU660" s="80"/>
      <c r="NGV660" s="80"/>
      <c r="NGW660" s="80"/>
      <c r="NGX660" s="80"/>
      <c r="NGY660" s="80"/>
      <c r="NGZ660" s="80"/>
      <c r="NHA660" s="80"/>
      <c r="NHB660" s="81"/>
      <c r="NHC660" s="81"/>
      <c r="NHD660" s="81"/>
      <c r="NHE660" s="81"/>
      <c r="NHF660" s="82"/>
      <c r="NHG660" s="84"/>
      <c r="NHH660" s="84"/>
      <c r="NHI660" s="82"/>
      <c r="NHJ660" s="84"/>
      <c r="NHK660" s="80"/>
      <c r="NHL660" s="89"/>
      <c r="NHM660" s="80"/>
      <c r="NHN660" s="80"/>
      <c r="NHO660" s="80"/>
      <c r="NHP660" s="80"/>
      <c r="NHQ660" s="80"/>
      <c r="NHR660" s="80"/>
      <c r="NHS660" s="80"/>
      <c r="NHT660" s="81"/>
      <c r="NHU660" s="81"/>
      <c r="NHV660" s="81"/>
      <c r="NHW660" s="81"/>
      <c r="NHX660" s="82"/>
      <c r="NHY660" s="84"/>
      <c r="NHZ660" s="84"/>
      <c r="NIA660" s="82"/>
      <c r="NIB660" s="84"/>
      <c r="NIC660" s="80"/>
      <c r="NID660" s="89"/>
      <c r="NIE660" s="80"/>
      <c r="NIF660" s="80"/>
      <c r="NIG660" s="80"/>
      <c r="NIH660" s="80"/>
      <c r="NII660" s="80"/>
      <c r="NIJ660" s="80"/>
      <c r="NIK660" s="80"/>
      <c r="NIL660" s="81"/>
      <c r="NIM660" s="81"/>
      <c r="NIN660" s="81"/>
      <c r="NIO660" s="81"/>
      <c r="NIP660" s="82"/>
      <c r="NIQ660" s="84"/>
      <c r="NIR660" s="84"/>
      <c r="NIS660" s="82"/>
      <c r="NIT660" s="84"/>
      <c r="NIU660" s="80"/>
      <c r="NIV660" s="89"/>
      <c r="NIW660" s="80"/>
      <c r="NIX660" s="80"/>
      <c r="NIY660" s="80"/>
      <c r="NIZ660" s="80"/>
      <c r="NJA660" s="80"/>
      <c r="NJB660" s="80"/>
      <c r="NJC660" s="80"/>
      <c r="NJD660" s="81"/>
      <c r="NJE660" s="81"/>
      <c r="NJF660" s="81"/>
      <c r="NJG660" s="81"/>
      <c r="NJH660" s="82"/>
      <c r="NJI660" s="84"/>
      <c r="NJJ660" s="84"/>
      <c r="NJK660" s="82"/>
      <c r="NJL660" s="84"/>
      <c r="NJM660" s="80"/>
      <c r="NJN660" s="89"/>
      <c r="NJO660" s="80"/>
      <c r="NJP660" s="80"/>
      <c r="NJQ660" s="80"/>
      <c r="NJR660" s="80"/>
      <c r="NJS660" s="80"/>
      <c r="NJT660" s="80"/>
      <c r="NJU660" s="80"/>
      <c r="NJV660" s="81"/>
      <c r="NJW660" s="81"/>
      <c r="NJX660" s="81"/>
      <c r="NJY660" s="81"/>
      <c r="NJZ660" s="82"/>
      <c r="NKA660" s="84"/>
      <c r="NKB660" s="84"/>
      <c r="NKC660" s="82"/>
      <c r="NKD660" s="84"/>
      <c r="NKE660" s="80"/>
      <c r="NKF660" s="89"/>
      <c r="NKG660" s="80"/>
      <c r="NKH660" s="80"/>
      <c r="NKI660" s="80"/>
      <c r="NKJ660" s="80"/>
      <c r="NKK660" s="80"/>
      <c r="NKL660" s="80"/>
      <c r="NKM660" s="80"/>
      <c r="NKN660" s="81"/>
      <c r="NKO660" s="81"/>
      <c r="NKP660" s="81"/>
      <c r="NKQ660" s="81"/>
      <c r="NKR660" s="82"/>
      <c r="NKS660" s="84"/>
      <c r="NKT660" s="84"/>
      <c r="NKU660" s="82"/>
      <c r="NKV660" s="84"/>
      <c r="NKW660" s="80"/>
      <c r="NKX660" s="89"/>
      <c r="NKY660" s="80"/>
      <c r="NKZ660" s="80"/>
      <c r="NLA660" s="80"/>
      <c r="NLB660" s="80"/>
      <c r="NLC660" s="80"/>
      <c r="NLD660" s="80"/>
      <c r="NLE660" s="80"/>
      <c r="NLF660" s="81"/>
      <c r="NLG660" s="81"/>
      <c r="NLH660" s="81"/>
      <c r="NLI660" s="81"/>
      <c r="NLJ660" s="82"/>
      <c r="NLK660" s="84"/>
      <c r="NLL660" s="84"/>
      <c r="NLM660" s="82"/>
      <c r="NLN660" s="84"/>
      <c r="NLO660" s="80"/>
      <c r="NLP660" s="89"/>
      <c r="NLQ660" s="80"/>
      <c r="NLR660" s="80"/>
      <c r="NLS660" s="80"/>
      <c r="NLT660" s="80"/>
      <c r="NLU660" s="80"/>
      <c r="NLV660" s="80"/>
      <c r="NLW660" s="80"/>
      <c r="NLX660" s="81"/>
      <c r="NLY660" s="81"/>
      <c r="NLZ660" s="81"/>
      <c r="NMA660" s="81"/>
      <c r="NMB660" s="82"/>
      <c r="NMC660" s="84"/>
      <c r="NMD660" s="84"/>
      <c r="NME660" s="82"/>
      <c r="NMF660" s="84"/>
      <c r="NMG660" s="80"/>
      <c r="NMH660" s="89"/>
      <c r="NMI660" s="80"/>
      <c r="NMJ660" s="80"/>
      <c r="NMK660" s="80"/>
      <c r="NML660" s="80"/>
      <c r="NMM660" s="80"/>
      <c r="NMN660" s="80"/>
      <c r="NMO660" s="80"/>
      <c r="NMP660" s="81"/>
      <c r="NMQ660" s="81"/>
      <c r="NMR660" s="81"/>
      <c r="NMS660" s="81"/>
      <c r="NMT660" s="82"/>
      <c r="NMU660" s="84"/>
      <c r="NMV660" s="84"/>
      <c r="NMW660" s="82"/>
      <c r="NMX660" s="84"/>
      <c r="NMY660" s="80"/>
      <c r="NMZ660" s="89"/>
      <c r="NNA660" s="80"/>
      <c r="NNB660" s="80"/>
      <c r="NNC660" s="80"/>
      <c r="NND660" s="80"/>
      <c r="NNE660" s="80"/>
      <c r="NNF660" s="80"/>
      <c r="NNG660" s="80"/>
      <c r="NNH660" s="81"/>
      <c r="NNI660" s="81"/>
      <c r="NNJ660" s="81"/>
      <c r="NNK660" s="81"/>
      <c r="NNL660" s="82"/>
      <c r="NNM660" s="84"/>
      <c r="NNN660" s="84"/>
      <c r="NNO660" s="82"/>
      <c r="NNP660" s="84"/>
      <c r="NNQ660" s="80"/>
      <c r="NNR660" s="89"/>
      <c r="NNS660" s="80"/>
      <c r="NNT660" s="80"/>
      <c r="NNU660" s="80"/>
      <c r="NNV660" s="80"/>
      <c r="NNW660" s="80"/>
      <c r="NNX660" s="80"/>
      <c r="NNY660" s="80"/>
      <c r="NNZ660" s="81"/>
      <c r="NOA660" s="81"/>
      <c r="NOB660" s="81"/>
      <c r="NOC660" s="81"/>
      <c r="NOD660" s="82"/>
      <c r="NOE660" s="84"/>
      <c r="NOF660" s="84"/>
      <c r="NOG660" s="82"/>
      <c r="NOH660" s="84"/>
      <c r="NOI660" s="80"/>
      <c r="NOJ660" s="89"/>
      <c r="NOK660" s="80"/>
      <c r="NOL660" s="80"/>
      <c r="NOM660" s="80"/>
      <c r="NON660" s="80"/>
      <c r="NOO660" s="80"/>
      <c r="NOP660" s="80"/>
      <c r="NOQ660" s="80"/>
      <c r="NOR660" s="81"/>
      <c r="NOS660" s="81"/>
      <c r="NOT660" s="81"/>
      <c r="NOU660" s="81"/>
      <c r="NOV660" s="82"/>
      <c r="NOW660" s="84"/>
      <c r="NOX660" s="84"/>
      <c r="NOY660" s="82"/>
      <c r="NOZ660" s="84"/>
      <c r="NPA660" s="80"/>
      <c r="NPB660" s="89"/>
      <c r="NPC660" s="80"/>
      <c r="NPD660" s="80"/>
      <c r="NPE660" s="80"/>
      <c r="NPF660" s="80"/>
      <c r="NPG660" s="80"/>
      <c r="NPH660" s="80"/>
      <c r="NPI660" s="80"/>
      <c r="NPJ660" s="81"/>
      <c r="NPK660" s="81"/>
      <c r="NPL660" s="81"/>
      <c r="NPM660" s="81"/>
      <c r="NPN660" s="82"/>
      <c r="NPO660" s="84"/>
      <c r="NPP660" s="84"/>
      <c r="NPQ660" s="82"/>
      <c r="NPR660" s="84"/>
      <c r="NPS660" s="80"/>
      <c r="NPT660" s="89"/>
      <c r="NPU660" s="80"/>
      <c r="NPV660" s="80"/>
      <c r="NPW660" s="80"/>
      <c r="NPX660" s="80"/>
      <c r="NPY660" s="80"/>
      <c r="NPZ660" s="80"/>
      <c r="NQA660" s="80"/>
      <c r="NQB660" s="81"/>
      <c r="NQC660" s="81"/>
      <c r="NQD660" s="81"/>
      <c r="NQE660" s="81"/>
      <c r="NQF660" s="82"/>
      <c r="NQG660" s="84"/>
      <c r="NQH660" s="84"/>
      <c r="NQI660" s="82"/>
      <c r="NQJ660" s="84"/>
      <c r="NQK660" s="80"/>
      <c r="NQL660" s="89"/>
      <c r="NQM660" s="80"/>
      <c r="NQN660" s="80"/>
      <c r="NQO660" s="80"/>
      <c r="NQP660" s="80"/>
      <c r="NQQ660" s="80"/>
      <c r="NQR660" s="80"/>
      <c r="NQS660" s="80"/>
      <c r="NQT660" s="81"/>
      <c r="NQU660" s="81"/>
      <c r="NQV660" s="81"/>
      <c r="NQW660" s="81"/>
      <c r="NQX660" s="82"/>
      <c r="NQY660" s="84"/>
      <c r="NQZ660" s="84"/>
      <c r="NRA660" s="82"/>
      <c r="NRB660" s="84"/>
      <c r="NRC660" s="80"/>
      <c r="NRD660" s="89"/>
      <c r="NRE660" s="80"/>
      <c r="NRF660" s="80"/>
      <c r="NRG660" s="80"/>
      <c r="NRH660" s="80"/>
      <c r="NRI660" s="80"/>
      <c r="NRJ660" s="80"/>
      <c r="NRK660" s="80"/>
      <c r="NRL660" s="81"/>
      <c r="NRM660" s="81"/>
      <c r="NRN660" s="81"/>
      <c r="NRO660" s="81"/>
      <c r="NRP660" s="82"/>
      <c r="NRQ660" s="84"/>
      <c r="NRR660" s="84"/>
      <c r="NRS660" s="82"/>
      <c r="NRT660" s="84"/>
      <c r="NRU660" s="80"/>
      <c r="NRV660" s="89"/>
      <c r="NRW660" s="80"/>
      <c r="NRX660" s="80"/>
      <c r="NRY660" s="80"/>
      <c r="NRZ660" s="80"/>
      <c r="NSA660" s="80"/>
      <c r="NSB660" s="80"/>
      <c r="NSC660" s="80"/>
      <c r="NSD660" s="81"/>
      <c r="NSE660" s="81"/>
      <c r="NSF660" s="81"/>
      <c r="NSG660" s="81"/>
      <c r="NSH660" s="82"/>
      <c r="NSI660" s="84"/>
      <c r="NSJ660" s="84"/>
      <c r="NSK660" s="82"/>
      <c r="NSL660" s="84"/>
      <c r="NSM660" s="80"/>
      <c r="NSN660" s="89"/>
      <c r="NSO660" s="80"/>
      <c r="NSP660" s="80"/>
      <c r="NSQ660" s="80"/>
      <c r="NSR660" s="80"/>
      <c r="NSS660" s="80"/>
      <c r="NST660" s="80"/>
      <c r="NSU660" s="80"/>
      <c r="NSV660" s="81"/>
      <c r="NSW660" s="81"/>
      <c r="NSX660" s="81"/>
      <c r="NSY660" s="81"/>
      <c r="NSZ660" s="82"/>
      <c r="NTA660" s="84"/>
      <c r="NTB660" s="84"/>
      <c r="NTC660" s="82"/>
      <c r="NTD660" s="84"/>
      <c r="NTE660" s="80"/>
      <c r="NTF660" s="89"/>
      <c r="NTG660" s="80"/>
      <c r="NTH660" s="80"/>
      <c r="NTI660" s="80"/>
      <c r="NTJ660" s="80"/>
      <c r="NTK660" s="80"/>
      <c r="NTL660" s="80"/>
      <c r="NTM660" s="80"/>
      <c r="NTN660" s="81"/>
      <c r="NTO660" s="81"/>
      <c r="NTP660" s="81"/>
      <c r="NTQ660" s="81"/>
      <c r="NTR660" s="82"/>
      <c r="NTS660" s="84"/>
      <c r="NTT660" s="84"/>
      <c r="NTU660" s="82"/>
      <c r="NTV660" s="84"/>
      <c r="NTW660" s="80"/>
      <c r="NTX660" s="89"/>
      <c r="NTY660" s="80"/>
      <c r="NTZ660" s="80"/>
      <c r="NUA660" s="80"/>
      <c r="NUB660" s="80"/>
      <c r="NUC660" s="80"/>
      <c r="NUD660" s="80"/>
      <c r="NUE660" s="80"/>
      <c r="NUF660" s="81"/>
      <c r="NUG660" s="81"/>
      <c r="NUH660" s="81"/>
      <c r="NUI660" s="81"/>
      <c r="NUJ660" s="82"/>
      <c r="NUK660" s="84"/>
      <c r="NUL660" s="84"/>
      <c r="NUM660" s="82"/>
      <c r="NUN660" s="84"/>
      <c r="NUO660" s="80"/>
      <c r="NUP660" s="89"/>
      <c r="NUQ660" s="80"/>
      <c r="NUR660" s="80"/>
      <c r="NUS660" s="80"/>
      <c r="NUT660" s="80"/>
      <c r="NUU660" s="80"/>
      <c r="NUV660" s="80"/>
      <c r="NUW660" s="80"/>
      <c r="NUX660" s="81"/>
      <c r="NUY660" s="81"/>
      <c r="NUZ660" s="81"/>
      <c r="NVA660" s="81"/>
      <c r="NVB660" s="82"/>
      <c r="NVC660" s="84"/>
      <c r="NVD660" s="84"/>
      <c r="NVE660" s="82"/>
      <c r="NVF660" s="84"/>
      <c r="NVG660" s="80"/>
      <c r="NVH660" s="89"/>
      <c r="NVI660" s="80"/>
      <c r="NVJ660" s="80"/>
      <c r="NVK660" s="80"/>
      <c r="NVL660" s="80"/>
      <c r="NVM660" s="80"/>
      <c r="NVN660" s="80"/>
      <c r="NVO660" s="80"/>
      <c r="NVP660" s="81"/>
      <c r="NVQ660" s="81"/>
      <c r="NVR660" s="81"/>
      <c r="NVS660" s="81"/>
      <c r="NVT660" s="82"/>
      <c r="NVU660" s="84"/>
      <c r="NVV660" s="84"/>
      <c r="NVW660" s="82"/>
      <c r="NVX660" s="84"/>
      <c r="NVY660" s="80"/>
      <c r="NVZ660" s="89"/>
      <c r="NWA660" s="80"/>
      <c r="NWB660" s="80"/>
      <c r="NWC660" s="80"/>
      <c r="NWD660" s="80"/>
      <c r="NWE660" s="80"/>
      <c r="NWF660" s="80"/>
      <c r="NWG660" s="80"/>
      <c r="NWH660" s="81"/>
      <c r="NWI660" s="81"/>
      <c r="NWJ660" s="81"/>
      <c r="NWK660" s="81"/>
      <c r="NWL660" s="82"/>
      <c r="NWM660" s="84"/>
      <c r="NWN660" s="84"/>
      <c r="NWO660" s="82"/>
      <c r="NWP660" s="84"/>
      <c r="NWQ660" s="80"/>
      <c r="NWR660" s="89"/>
      <c r="NWS660" s="80"/>
      <c r="NWT660" s="80"/>
      <c r="NWU660" s="80"/>
      <c r="NWV660" s="80"/>
      <c r="NWW660" s="80"/>
      <c r="NWX660" s="80"/>
      <c r="NWY660" s="80"/>
      <c r="NWZ660" s="81"/>
      <c r="NXA660" s="81"/>
      <c r="NXB660" s="81"/>
      <c r="NXC660" s="81"/>
      <c r="NXD660" s="82"/>
      <c r="NXE660" s="84"/>
      <c r="NXF660" s="84"/>
      <c r="NXG660" s="82"/>
      <c r="NXH660" s="84"/>
      <c r="NXI660" s="80"/>
      <c r="NXJ660" s="89"/>
      <c r="NXK660" s="80"/>
      <c r="NXL660" s="80"/>
      <c r="NXM660" s="80"/>
      <c r="NXN660" s="80"/>
      <c r="NXO660" s="80"/>
      <c r="NXP660" s="80"/>
      <c r="NXQ660" s="80"/>
      <c r="NXR660" s="81"/>
      <c r="NXS660" s="81"/>
      <c r="NXT660" s="81"/>
      <c r="NXU660" s="81"/>
      <c r="NXV660" s="82"/>
      <c r="NXW660" s="84"/>
      <c r="NXX660" s="84"/>
      <c r="NXY660" s="82"/>
      <c r="NXZ660" s="84"/>
      <c r="NYA660" s="80"/>
      <c r="NYB660" s="89"/>
      <c r="NYC660" s="80"/>
      <c r="NYD660" s="80"/>
      <c r="NYE660" s="80"/>
      <c r="NYF660" s="80"/>
      <c r="NYG660" s="80"/>
      <c r="NYH660" s="80"/>
      <c r="NYI660" s="80"/>
      <c r="NYJ660" s="81"/>
      <c r="NYK660" s="81"/>
      <c r="NYL660" s="81"/>
      <c r="NYM660" s="81"/>
      <c r="NYN660" s="82"/>
      <c r="NYO660" s="84"/>
      <c r="NYP660" s="84"/>
      <c r="NYQ660" s="82"/>
      <c r="NYR660" s="84"/>
      <c r="NYS660" s="80"/>
      <c r="NYT660" s="89"/>
      <c r="NYU660" s="80"/>
      <c r="NYV660" s="80"/>
      <c r="NYW660" s="80"/>
      <c r="NYX660" s="80"/>
      <c r="NYY660" s="80"/>
      <c r="NYZ660" s="80"/>
      <c r="NZA660" s="80"/>
      <c r="NZB660" s="81"/>
      <c r="NZC660" s="81"/>
      <c r="NZD660" s="81"/>
      <c r="NZE660" s="81"/>
      <c r="NZF660" s="82"/>
      <c r="NZG660" s="84"/>
      <c r="NZH660" s="84"/>
      <c r="NZI660" s="82"/>
      <c r="NZJ660" s="84"/>
      <c r="NZK660" s="80"/>
      <c r="NZL660" s="89"/>
      <c r="NZM660" s="80"/>
      <c r="NZN660" s="80"/>
      <c r="NZO660" s="80"/>
      <c r="NZP660" s="80"/>
      <c r="NZQ660" s="80"/>
      <c r="NZR660" s="80"/>
      <c r="NZS660" s="80"/>
      <c r="NZT660" s="81"/>
      <c r="NZU660" s="81"/>
      <c r="NZV660" s="81"/>
      <c r="NZW660" s="81"/>
      <c r="NZX660" s="82"/>
      <c r="NZY660" s="84"/>
      <c r="NZZ660" s="84"/>
      <c r="OAA660" s="82"/>
      <c r="OAB660" s="84"/>
      <c r="OAC660" s="80"/>
      <c r="OAD660" s="89"/>
      <c r="OAE660" s="80"/>
      <c r="OAF660" s="80"/>
      <c r="OAG660" s="80"/>
      <c r="OAH660" s="80"/>
      <c r="OAI660" s="80"/>
      <c r="OAJ660" s="80"/>
      <c r="OAK660" s="80"/>
      <c r="OAL660" s="81"/>
      <c r="OAM660" s="81"/>
      <c r="OAN660" s="81"/>
      <c r="OAO660" s="81"/>
      <c r="OAP660" s="82"/>
      <c r="OAQ660" s="84"/>
      <c r="OAR660" s="84"/>
      <c r="OAS660" s="82"/>
      <c r="OAT660" s="84"/>
      <c r="OAU660" s="80"/>
      <c r="OAV660" s="89"/>
      <c r="OAW660" s="80"/>
      <c r="OAX660" s="80"/>
      <c r="OAY660" s="80"/>
      <c r="OAZ660" s="80"/>
      <c r="OBA660" s="80"/>
      <c r="OBB660" s="80"/>
      <c r="OBC660" s="80"/>
      <c r="OBD660" s="81"/>
      <c r="OBE660" s="81"/>
      <c r="OBF660" s="81"/>
      <c r="OBG660" s="81"/>
      <c r="OBH660" s="82"/>
      <c r="OBI660" s="84"/>
      <c r="OBJ660" s="84"/>
      <c r="OBK660" s="82"/>
      <c r="OBL660" s="84"/>
      <c r="OBM660" s="80"/>
      <c r="OBN660" s="89"/>
      <c r="OBO660" s="80"/>
      <c r="OBP660" s="80"/>
      <c r="OBQ660" s="80"/>
      <c r="OBR660" s="80"/>
      <c r="OBS660" s="80"/>
      <c r="OBT660" s="80"/>
      <c r="OBU660" s="80"/>
      <c r="OBV660" s="81"/>
      <c r="OBW660" s="81"/>
      <c r="OBX660" s="81"/>
      <c r="OBY660" s="81"/>
      <c r="OBZ660" s="82"/>
      <c r="OCA660" s="84"/>
      <c r="OCB660" s="84"/>
      <c r="OCC660" s="82"/>
      <c r="OCD660" s="84"/>
      <c r="OCE660" s="80"/>
      <c r="OCF660" s="89"/>
      <c r="OCG660" s="80"/>
      <c r="OCH660" s="80"/>
      <c r="OCI660" s="80"/>
      <c r="OCJ660" s="80"/>
      <c r="OCK660" s="80"/>
      <c r="OCL660" s="80"/>
      <c r="OCM660" s="80"/>
      <c r="OCN660" s="81"/>
      <c r="OCO660" s="81"/>
      <c r="OCP660" s="81"/>
      <c r="OCQ660" s="81"/>
      <c r="OCR660" s="82"/>
      <c r="OCS660" s="84"/>
      <c r="OCT660" s="84"/>
      <c r="OCU660" s="82"/>
      <c r="OCV660" s="84"/>
      <c r="OCW660" s="80"/>
      <c r="OCX660" s="89"/>
      <c r="OCY660" s="80"/>
      <c r="OCZ660" s="80"/>
      <c r="ODA660" s="80"/>
      <c r="ODB660" s="80"/>
      <c r="ODC660" s="80"/>
      <c r="ODD660" s="80"/>
      <c r="ODE660" s="80"/>
      <c r="ODF660" s="81"/>
      <c r="ODG660" s="81"/>
      <c r="ODH660" s="81"/>
      <c r="ODI660" s="81"/>
      <c r="ODJ660" s="82"/>
      <c r="ODK660" s="84"/>
      <c r="ODL660" s="84"/>
      <c r="ODM660" s="82"/>
      <c r="ODN660" s="84"/>
      <c r="ODO660" s="80"/>
      <c r="ODP660" s="89"/>
      <c r="ODQ660" s="80"/>
      <c r="ODR660" s="80"/>
      <c r="ODS660" s="80"/>
      <c r="ODT660" s="80"/>
      <c r="ODU660" s="80"/>
      <c r="ODV660" s="80"/>
      <c r="ODW660" s="80"/>
      <c r="ODX660" s="81"/>
      <c r="ODY660" s="81"/>
      <c r="ODZ660" s="81"/>
      <c r="OEA660" s="81"/>
      <c r="OEB660" s="82"/>
      <c r="OEC660" s="84"/>
      <c r="OED660" s="84"/>
      <c r="OEE660" s="82"/>
      <c r="OEF660" s="84"/>
      <c r="OEG660" s="80"/>
      <c r="OEH660" s="89"/>
      <c r="OEI660" s="80"/>
      <c r="OEJ660" s="80"/>
      <c r="OEK660" s="80"/>
      <c r="OEL660" s="80"/>
      <c r="OEM660" s="80"/>
      <c r="OEN660" s="80"/>
      <c r="OEO660" s="80"/>
      <c r="OEP660" s="81"/>
      <c r="OEQ660" s="81"/>
      <c r="OER660" s="81"/>
      <c r="OES660" s="81"/>
      <c r="OET660" s="82"/>
      <c r="OEU660" s="84"/>
      <c r="OEV660" s="84"/>
      <c r="OEW660" s="82"/>
      <c r="OEX660" s="84"/>
      <c r="OEY660" s="80"/>
      <c r="OEZ660" s="89"/>
      <c r="OFA660" s="80"/>
      <c r="OFB660" s="80"/>
      <c r="OFC660" s="80"/>
      <c r="OFD660" s="80"/>
      <c r="OFE660" s="80"/>
      <c r="OFF660" s="80"/>
      <c r="OFG660" s="80"/>
      <c r="OFH660" s="81"/>
      <c r="OFI660" s="81"/>
      <c r="OFJ660" s="81"/>
      <c r="OFK660" s="81"/>
      <c r="OFL660" s="82"/>
      <c r="OFM660" s="84"/>
      <c r="OFN660" s="84"/>
      <c r="OFO660" s="82"/>
      <c r="OFP660" s="84"/>
      <c r="OFQ660" s="80"/>
      <c r="OFR660" s="89"/>
      <c r="OFS660" s="80"/>
      <c r="OFT660" s="80"/>
      <c r="OFU660" s="80"/>
      <c r="OFV660" s="80"/>
      <c r="OFW660" s="80"/>
      <c r="OFX660" s="80"/>
      <c r="OFY660" s="80"/>
      <c r="OFZ660" s="81"/>
      <c r="OGA660" s="81"/>
      <c r="OGB660" s="81"/>
      <c r="OGC660" s="81"/>
      <c r="OGD660" s="82"/>
      <c r="OGE660" s="84"/>
      <c r="OGF660" s="84"/>
      <c r="OGG660" s="82"/>
      <c r="OGH660" s="84"/>
      <c r="OGI660" s="80"/>
      <c r="OGJ660" s="89"/>
      <c r="OGK660" s="80"/>
      <c r="OGL660" s="80"/>
      <c r="OGM660" s="80"/>
      <c r="OGN660" s="80"/>
      <c r="OGO660" s="80"/>
      <c r="OGP660" s="80"/>
      <c r="OGQ660" s="80"/>
      <c r="OGR660" s="81"/>
      <c r="OGS660" s="81"/>
      <c r="OGT660" s="81"/>
      <c r="OGU660" s="81"/>
      <c r="OGV660" s="82"/>
      <c r="OGW660" s="84"/>
      <c r="OGX660" s="84"/>
      <c r="OGY660" s="82"/>
      <c r="OGZ660" s="84"/>
      <c r="OHA660" s="80"/>
      <c r="OHB660" s="89"/>
      <c r="OHC660" s="80"/>
      <c r="OHD660" s="80"/>
      <c r="OHE660" s="80"/>
      <c r="OHF660" s="80"/>
      <c r="OHG660" s="80"/>
      <c r="OHH660" s="80"/>
      <c r="OHI660" s="80"/>
      <c r="OHJ660" s="81"/>
      <c r="OHK660" s="81"/>
      <c r="OHL660" s="81"/>
      <c r="OHM660" s="81"/>
      <c r="OHN660" s="82"/>
      <c r="OHO660" s="84"/>
      <c r="OHP660" s="84"/>
      <c r="OHQ660" s="82"/>
      <c r="OHR660" s="84"/>
      <c r="OHS660" s="80"/>
      <c r="OHT660" s="89"/>
      <c r="OHU660" s="80"/>
      <c r="OHV660" s="80"/>
      <c r="OHW660" s="80"/>
      <c r="OHX660" s="80"/>
      <c r="OHY660" s="80"/>
      <c r="OHZ660" s="80"/>
      <c r="OIA660" s="80"/>
      <c r="OIB660" s="81"/>
      <c r="OIC660" s="81"/>
      <c r="OID660" s="81"/>
      <c r="OIE660" s="81"/>
      <c r="OIF660" s="82"/>
      <c r="OIG660" s="84"/>
      <c r="OIH660" s="84"/>
      <c r="OII660" s="82"/>
      <c r="OIJ660" s="84"/>
      <c r="OIK660" s="80"/>
      <c r="OIL660" s="89"/>
      <c r="OIM660" s="80"/>
      <c r="OIN660" s="80"/>
      <c r="OIO660" s="80"/>
      <c r="OIP660" s="80"/>
      <c r="OIQ660" s="80"/>
      <c r="OIR660" s="80"/>
      <c r="OIS660" s="80"/>
      <c r="OIT660" s="81"/>
      <c r="OIU660" s="81"/>
      <c r="OIV660" s="81"/>
      <c r="OIW660" s="81"/>
      <c r="OIX660" s="82"/>
      <c r="OIY660" s="84"/>
      <c r="OIZ660" s="84"/>
      <c r="OJA660" s="82"/>
      <c r="OJB660" s="84"/>
      <c r="OJC660" s="80"/>
      <c r="OJD660" s="89"/>
      <c r="OJE660" s="80"/>
      <c r="OJF660" s="80"/>
      <c r="OJG660" s="80"/>
      <c r="OJH660" s="80"/>
      <c r="OJI660" s="80"/>
      <c r="OJJ660" s="80"/>
      <c r="OJK660" s="80"/>
      <c r="OJL660" s="81"/>
      <c r="OJM660" s="81"/>
      <c r="OJN660" s="81"/>
      <c r="OJO660" s="81"/>
      <c r="OJP660" s="82"/>
      <c r="OJQ660" s="84"/>
      <c r="OJR660" s="84"/>
      <c r="OJS660" s="82"/>
      <c r="OJT660" s="84"/>
      <c r="OJU660" s="80"/>
      <c r="OJV660" s="89"/>
      <c r="OJW660" s="80"/>
      <c r="OJX660" s="80"/>
      <c r="OJY660" s="80"/>
      <c r="OJZ660" s="80"/>
      <c r="OKA660" s="80"/>
      <c r="OKB660" s="80"/>
      <c r="OKC660" s="80"/>
      <c r="OKD660" s="81"/>
      <c r="OKE660" s="81"/>
      <c r="OKF660" s="81"/>
      <c r="OKG660" s="81"/>
      <c r="OKH660" s="82"/>
      <c r="OKI660" s="84"/>
      <c r="OKJ660" s="84"/>
      <c r="OKK660" s="82"/>
      <c r="OKL660" s="84"/>
      <c r="OKM660" s="80"/>
      <c r="OKN660" s="89"/>
      <c r="OKO660" s="80"/>
      <c r="OKP660" s="80"/>
      <c r="OKQ660" s="80"/>
      <c r="OKR660" s="80"/>
      <c r="OKS660" s="80"/>
      <c r="OKT660" s="80"/>
      <c r="OKU660" s="80"/>
      <c r="OKV660" s="81"/>
      <c r="OKW660" s="81"/>
      <c r="OKX660" s="81"/>
      <c r="OKY660" s="81"/>
      <c r="OKZ660" s="82"/>
      <c r="OLA660" s="84"/>
      <c r="OLB660" s="84"/>
      <c r="OLC660" s="82"/>
      <c r="OLD660" s="84"/>
      <c r="OLE660" s="80"/>
      <c r="OLF660" s="89"/>
      <c r="OLG660" s="80"/>
      <c r="OLH660" s="80"/>
      <c r="OLI660" s="80"/>
      <c r="OLJ660" s="80"/>
      <c r="OLK660" s="80"/>
      <c r="OLL660" s="80"/>
      <c r="OLM660" s="80"/>
      <c r="OLN660" s="81"/>
      <c r="OLO660" s="81"/>
      <c r="OLP660" s="81"/>
      <c r="OLQ660" s="81"/>
      <c r="OLR660" s="82"/>
      <c r="OLS660" s="84"/>
      <c r="OLT660" s="84"/>
      <c r="OLU660" s="82"/>
      <c r="OLV660" s="84"/>
      <c r="OLW660" s="80"/>
      <c r="OLX660" s="89"/>
      <c r="OLY660" s="80"/>
      <c r="OLZ660" s="80"/>
      <c r="OMA660" s="80"/>
      <c r="OMB660" s="80"/>
      <c r="OMC660" s="80"/>
      <c r="OMD660" s="80"/>
      <c r="OME660" s="80"/>
      <c r="OMF660" s="81"/>
      <c r="OMG660" s="81"/>
      <c r="OMH660" s="81"/>
      <c r="OMI660" s="81"/>
      <c r="OMJ660" s="82"/>
      <c r="OMK660" s="84"/>
      <c r="OML660" s="84"/>
      <c r="OMM660" s="82"/>
      <c r="OMN660" s="84"/>
      <c r="OMO660" s="80"/>
      <c r="OMP660" s="89"/>
      <c r="OMQ660" s="80"/>
      <c r="OMR660" s="80"/>
      <c r="OMS660" s="80"/>
      <c r="OMT660" s="80"/>
      <c r="OMU660" s="80"/>
      <c r="OMV660" s="80"/>
      <c r="OMW660" s="80"/>
      <c r="OMX660" s="81"/>
      <c r="OMY660" s="81"/>
      <c r="OMZ660" s="81"/>
      <c r="ONA660" s="81"/>
      <c r="ONB660" s="82"/>
      <c r="ONC660" s="84"/>
      <c r="OND660" s="84"/>
      <c r="ONE660" s="82"/>
      <c r="ONF660" s="84"/>
      <c r="ONG660" s="80"/>
      <c r="ONH660" s="89"/>
      <c r="ONI660" s="80"/>
      <c r="ONJ660" s="80"/>
      <c r="ONK660" s="80"/>
      <c r="ONL660" s="80"/>
      <c r="ONM660" s="80"/>
      <c r="ONN660" s="80"/>
      <c r="ONO660" s="80"/>
      <c r="ONP660" s="81"/>
      <c r="ONQ660" s="81"/>
      <c r="ONR660" s="81"/>
      <c r="ONS660" s="81"/>
      <c r="ONT660" s="82"/>
      <c r="ONU660" s="84"/>
      <c r="ONV660" s="84"/>
      <c r="ONW660" s="82"/>
      <c r="ONX660" s="84"/>
      <c r="ONY660" s="80"/>
      <c r="ONZ660" s="89"/>
      <c r="OOA660" s="80"/>
      <c r="OOB660" s="80"/>
      <c r="OOC660" s="80"/>
      <c r="OOD660" s="80"/>
      <c r="OOE660" s="80"/>
      <c r="OOF660" s="80"/>
      <c r="OOG660" s="80"/>
      <c r="OOH660" s="81"/>
      <c r="OOI660" s="81"/>
      <c r="OOJ660" s="81"/>
      <c r="OOK660" s="81"/>
      <c r="OOL660" s="82"/>
      <c r="OOM660" s="84"/>
      <c r="OON660" s="84"/>
      <c r="OOO660" s="82"/>
      <c r="OOP660" s="84"/>
      <c r="OOQ660" s="80"/>
      <c r="OOR660" s="89"/>
      <c r="OOS660" s="80"/>
      <c r="OOT660" s="80"/>
      <c r="OOU660" s="80"/>
      <c r="OOV660" s="80"/>
      <c r="OOW660" s="80"/>
      <c r="OOX660" s="80"/>
      <c r="OOY660" s="80"/>
      <c r="OOZ660" s="81"/>
      <c r="OPA660" s="81"/>
      <c r="OPB660" s="81"/>
      <c r="OPC660" s="81"/>
      <c r="OPD660" s="82"/>
      <c r="OPE660" s="84"/>
      <c r="OPF660" s="84"/>
      <c r="OPG660" s="82"/>
      <c r="OPH660" s="84"/>
      <c r="OPI660" s="80"/>
      <c r="OPJ660" s="89"/>
      <c r="OPK660" s="80"/>
      <c r="OPL660" s="80"/>
      <c r="OPM660" s="80"/>
      <c r="OPN660" s="80"/>
      <c r="OPO660" s="80"/>
      <c r="OPP660" s="80"/>
      <c r="OPQ660" s="80"/>
      <c r="OPR660" s="81"/>
      <c r="OPS660" s="81"/>
      <c r="OPT660" s="81"/>
      <c r="OPU660" s="81"/>
      <c r="OPV660" s="82"/>
      <c r="OPW660" s="84"/>
      <c r="OPX660" s="84"/>
      <c r="OPY660" s="82"/>
      <c r="OPZ660" s="84"/>
      <c r="OQA660" s="80"/>
      <c r="OQB660" s="89"/>
      <c r="OQC660" s="80"/>
      <c r="OQD660" s="80"/>
      <c r="OQE660" s="80"/>
      <c r="OQF660" s="80"/>
      <c r="OQG660" s="80"/>
      <c r="OQH660" s="80"/>
      <c r="OQI660" s="80"/>
      <c r="OQJ660" s="81"/>
      <c r="OQK660" s="81"/>
      <c r="OQL660" s="81"/>
      <c r="OQM660" s="81"/>
      <c r="OQN660" s="82"/>
      <c r="OQO660" s="84"/>
      <c r="OQP660" s="84"/>
      <c r="OQQ660" s="82"/>
      <c r="OQR660" s="84"/>
      <c r="OQS660" s="80"/>
      <c r="OQT660" s="89"/>
      <c r="OQU660" s="80"/>
      <c r="OQV660" s="80"/>
      <c r="OQW660" s="80"/>
      <c r="OQX660" s="80"/>
      <c r="OQY660" s="80"/>
      <c r="OQZ660" s="80"/>
      <c r="ORA660" s="80"/>
      <c r="ORB660" s="81"/>
      <c r="ORC660" s="81"/>
      <c r="ORD660" s="81"/>
      <c r="ORE660" s="81"/>
      <c r="ORF660" s="82"/>
      <c r="ORG660" s="84"/>
      <c r="ORH660" s="84"/>
      <c r="ORI660" s="82"/>
      <c r="ORJ660" s="84"/>
      <c r="ORK660" s="80"/>
      <c r="ORL660" s="89"/>
      <c r="ORM660" s="80"/>
      <c r="ORN660" s="80"/>
      <c r="ORO660" s="80"/>
      <c r="ORP660" s="80"/>
      <c r="ORQ660" s="80"/>
      <c r="ORR660" s="80"/>
      <c r="ORS660" s="80"/>
      <c r="ORT660" s="81"/>
      <c r="ORU660" s="81"/>
      <c r="ORV660" s="81"/>
      <c r="ORW660" s="81"/>
      <c r="ORX660" s="82"/>
      <c r="ORY660" s="84"/>
      <c r="ORZ660" s="84"/>
      <c r="OSA660" s="82"/>
      <c r="OSB660" s="84"/>
      <c r="OSC660" s="80"/>
      <c r="OSD660" s="89"/>
      <c r="OSE660" s="80"/>
      <c r="OSF660" s="80"/>
      <c r="OSG660" s="80"/>
      <c r="OSH660" s="80"/>
      <c r="OSI660" s="80"/>
      <c r="OSJ660" s="80"/>
      <c r="OSK660" s="80"/>
      <c r="OSL660" s="81"/>
      <c r="OSM660" s="81"/>
      <c r="OSN660" s="81"/>
      <c r="OSO660" s="81"/>
      <c r="OSP660" s="82"/>
      <c r="OSQ660" s="84"/>
      <c r="OSR660" s="84"/>
      <c r="OSS660" s="82"/>
      <c r="OST660" s="84"/>
      <c r="OSU660" s="80"/>
      <c r="OSV660" s="89"/>
      <c r="OSW660" s="80"/>
      <c r="OSX660" s="80"/>
      <c r="OSY660" s="80"/>
      <c r="OSZ660" s="80"/>
      <c r="OTA660" s="80"/>
      <c r="OTB660" s="80"/>
      <c r="OTC660" s="80"/>
      <c r="OTD660" s="81"/>
      <c r="OTE660" s="81"/>
      <c r="OTF660" s="81"/>
      <c r="OTG660" s="81"/>
      <c r="OTH660" s="82"/>
      <c r="OTI660" s="84"/>
      <c r="OTJ660" s="84"/>
      <c r="OTK660" s="82"/>
      <c r="OTL660" s="84"/>
      <c r="OTM660" s="80"/>
      <c r="OTN660" s="89"/>
      <c r="OTO660" s="80"/>
      <c r="OTP660" s="80"/>
      <c r="OTQ660" s="80"/>
      <c r="OTR660" s="80"/>
      <c r="OTS660" s="80"/>
      <c r="OTT660" s="80"/>
      <c r="OTU660" s="80"/>
      <c r="OTV660" s="81"/>
      <c r="OTW660" s="81"/>
      <c r="OTX660" s="81"/>
      <c r="OTY660" s="81"/>
      <c r="OTZ660" s="82"/>
      <c r="OUA660" s="84"/>
      <c r="OUB660" s="84"/>
      <c r="OUC660" s="82"/>
      <c r="OUD660" s="84"/>
      <c r="OUE660" s="80"/>
      <c r="OUF660" s="89"/>
      <c r="OUG660" s="80"/>
      <c r="OUH660" s="80"/>
      <c r="OUI660" s="80"/>
      <c r="OUJ660" s="80"/>
      <c r="OUK660" s="80"/>
      <c r="OUL660" s="80"/>
      <c r="OUM660" s="80"/>
      <c r="OUN660" s="81"/>
      <c r="OUO660" s="81"/>
      <c r="OUP660" s="81"/>
      <c r="OUQ660" s="81"/>
      <c r="OUR660" s="82"/>
      <c r="OUS660" s="84"/>
      <c r="OUT660" s="84"/>
      <c r="OUU660" s="82"/>
      <c r="OUV660" s="84"/>
      <c r="OUW660" s="80"/>
      <c r="OUX660" s="89"/>
      <c r="OUY660" s="80"/>
      <c r="OUZ660" s="80"/>
      <c r="OVA660" s="80"/>
      <c r="OVB660" s="80"/>
      <c r="OVC660" s="80"/>
      <c r="OVD660" s="80"/>
      <c r="OVE660" s="80"/>
      <c r="OVF660" s="81"/>
      <c r="OVG660" s="81"/>
      <c r="OVH660" s="81"/>
      <c r="OVI660" s="81"/>
      <c r="OVJ660" s="82"/>
      <c r="OVK660" s="84"/>
      <c r="OVL660" s="84"/>
      <c r="OVM660" s="82"/>
      <c r="OVN660" s="84"/>
      <c r="OVO660" s="80"/>
      <c r="OVP660" s="89"/>
      <c r="OVQ660" s="80"/>
      <c r="OVR660" s="80"/>
      <c r="OVS660" s="80"/>
      <c r="OVT660" s="80"/>
      <c r="OVU660" s="80"/>
      <c r="OVV660" s="80"/>
      <c r="OVW660" s="80"/>
      <c r="OVX660" s="81"/>
      <c r="OVY660" s="81"/>
      <c r="OVZ660" s="81"/>
      <c r="OWA660" s="81"/>
      <c r="OWB660" s="82"/>
      <c r="OWC660" s="84"/>
      <c r="OWD660" s="84"/>
      <c r="OWE660" s="82"/>
      <c r="OWF660" s="84"/>
      <c r="OWG660" s="80"/>
      <c r="OWH660" s="89"/>
      <c r="OWI660" s="80"/>
      <c r="OWJ660" s="80"/>
      <c r="OWK660" s="80"/>
      <c r="OWL660" s="80"/>
      <c r="OWM660" s="80"/>
      <c r="OWN660" s="80"/>
      <c r="OWO660" s="80"/>
      <c r="OWP660" s="81"/>
      <c r="OWQ660" s="81"/>
      <c r="OWR660" s="81"/>
      <c r="OWS660" s="81"/>
      <c r="OWT660" s="82"/>
      <c r="OWU660" s="84"/>
      <c r="OWV660" s="84"/>
      <c r="OWW660" s="82"/>
      <c r="OWX660" s="84"/>
      <c r="OWY660" s="80"/>
      <c r="OWZ660" s="89"/>
      <c r="OXA660" s="80"/>
      <c r="OXB660" s="80"/>
      <c r="OXC660" s="80"/>
      <c r="OXD660" s="80"/>
      <c r="OXE660" s="80"/>
      <c r="OXF660" s="80"/>
      <c r="OXG660" s="80"/>
      <c r="OXH660" s="81"/>
      <c r="OXI660" s="81"/>
      <c r="OXJ660" s="81"/>
      <c r="OXK660" s="81"/>
      <c r="OXL660" s="82"/>
      <c r="OXM660" s="84"/>
      <c r="OXN660" s="84"/>
      <c r="OXO660" s="82"/>
      <c r="OXP660" s="84"/>
      <c r="OXQ660" s="80"/>
      <c r="OXR660" s="89"/>
      <c r="OXS660" s="80"/>
      <c r="OXT660" s="80"/>
      <c r="OXU660" s="80"/>
      <c r="OXV660" s="80"/>
      <c r="OXW660" s="80"/>
      <c r="OXX660" s="80"/>
      <c r="OXY660" s="80"/>
      <c r="OXZ660" s="81"/>
      <c r="OYA660" s="81"/>
      <c r="OYB660" s="81"/>
      <c r="OYC660" s="81"/>
      <c r="OYD660" s="82"/>
      <c r="OYE660" s="84"/>
      <c r="OYF660" s="84"/>
      <c r="OYG660" s="82"/>
      <c r="OYH660" s="84"/>
      <c r="OYI660" s="80"/>
      <c r="OYJ660" s="89"/>
      <c r="OYK660" s="80"/>
      <c r="OYL660" s="80"/>
      <c r="OYM660" s="80"/>
      <c r="OYN660" s="80"/>
      <c r="OYO660" s="80"/>
      <c r="OYP660" s="80"/>
      <c r="OYQ660" s="80"/>
      <c r="OYR660" s="81"/>
      <c r="OYS660" s="81"/>
      <c r="OYT660" s="81"/>
      <c r="OYU660" s="81"/>
      <c r="OYV660" s="82"/>
      <c r="OYW660" s="84"/>
      <c r="OYX660" s="84"/>
      <c r="OYY660" s="82"/>
      <c r="OYZ660" s="84"/>
      <c r="OZA660" s="80"/>
      <c r="OZB660" s="89"/>
      <c r="OZC660" s="80"/>
      <c r="OZD660" s="80"/>
      <c r="OZE660" s="80"/>
      <c r="OZF660" s="80"/>
      <c r="OZG660" s="80"/>
      <c r="OZH660" s="80"/>
      <c r="OZI660" s="80"/>
      <c r="OZJ660" s="81"/>
      <c r="OZK660" s="81"/>
      <c r="OZL660" s="81"/>
      <c r="OZM660" s="81"/>
      <c r="OZN660" s="82"/>
      <c r="OZO660" s="84"/>
      <c r="OZP660" s="84"/>
      <c r="OZQ660" s="82"/>
      <c r="OZR660" s="84"/>
      <c r="OZS660" s="80"/>
      <c r="OZT660" s="89"/>
      <c r="OZU660" s="80"/>
      <c r="OZV660" s="80"/>
      <c r="OZW660" s="80"/>
      <c r="OZX660" s="80"/>
      <c r="OZY660" s="80"/>
      <c r="OZZ660" s="80"/>
      <c r="PAA660" s="80"/>
      <c r="PAB660" s="81"/>
      <c r="PAC660" s="81"/>
      <c r="PAD660" s="81"/>
      <c r="PAE660" s="81"/>
      <c r="PAF660" s="82"/>
      <c r="PAG660" s="84"/>
      <c r="PAH660" s="84"/>
      <c r="PAI660" s="82"/>
      <c r="PAJ660" s="84"/>
      <c r="PAK660" s="80"/>
      <c r="PAL660" s="89"/>
      <c r="PAM660" s="80"/>
      <c r="PAN660" s="80"/>
      <c r="PAO660" s="80"/>
      <c r="PAP660" s="80"/>
      <c r="PAQ660" s="80"/>
      <c r="PAR660" s="80"/>
      <c r="PAS660" s="80"/>
      <c r="PAT660" s="81"/>
      <c r="PAU660" s="81"/>
      <c r="PAV660" s="81"/>
      <c r="PAW660" s="81"/>
      <c r="PAX660" s="82"/>
      <c r="PAY660" s="84"/>
      <c r="PAZ660" s="84"/>
      <c r="PBA660" s="82"/>
      <c r="PBB660" s="84"/>
      <c r="PBC660" s="80"/>
      <c r="PBD660" s="89"/>
      <c r="PBE660" s="80"/>
      <c r="PBF660" s="80"/>
      <c r="PBG660" s="80"/>
      <c r="PBH660" s="80"/>
      <c r="PBI660" s="80"/>
      <c r="PBJ660" s="80"/>
      <c r="PBK660" s="80"/>
      <c r="PBL660" s="81"/>
      <c r="PBM660" s="81"/>
      <c r="PBN660" s="81"/>
      <c r="PBO660" s="81"/>
      <c r="PBP660" s="82"/>
      <c r="PBQ660" s="84"/>
      <c r="PBR660" s="84"/>
      <c r="PBS660" s="82"/>
      <c r="PBT660" s="84"/>
      <c r="PBU660" s="80"/>
      <c r="PBV660" s="89"/>
      <c r="PBW660" s="80"/>
      <c r="PBX660" s="80"/>
      <c r="PBY660" s="80"/>
      <c r="PBZ660" s="80"/>
      <c r="PCA660" s="80"/>
      <c r="PCB660" s="80"/>
      <c r="PCC660" s="80"/>
      <c r="PCD660" s="81"/>
      <c r="PCE660" s="81"/>
      <c r="PCF660" s="81"/>
      <c r="PCG660" s="81"/>
      <c r="PCH660" s="82"/>
      <c r="PCI660" s="84"/>
      <c r="PCJ660" s="84"/>
      <c r="PCK660" s="82"/>
      <c r="PCL660" s="84"/>
      <c r="PCM660" s="80"/>
      <c r="PCN660" s="89"/>
      <c r="PCO660" s="80"/>
      <c r="PCP660" s="80"/>
      <c r="PCQ660" s="80"/>
      <c r="PCR660" s="80"/>
      <c r="PCS660" s="80"/>
      <c r="PCT660" s="80"/>
      <c r="PCU660" s="80"/>
      <c r="PCV660" s="81"/>
      <c r="PCW660" s="81"/>
      <c r="PCX660" s="81"/>
      <c r="PCY660" s="81"/>
      <c r="PCZ660" s="82"/>
      <c r="PDA660" s="84"/>
      <c r="PDB660" s="84"/>
      <c r="PDC660" s="82"/>
      <c r="PDD660" s="84"/>
      <c r="PDE660" s="80"/>
      <c r="PDF660" s="89"/>
      <c r="PDG660" s="80"/>
      <c r="PDH660" s="80"/>
      <c r="PDI660" s="80"/>
      <c r="PDJ660" s="80"/>
      <c r="PDK660" s="80"/>
      <c r="PDL660" s="80"/>
      <c r="PDM660" s="80"/>
      <c r="PDN660" s="81"/>
      <c r="PDO660" s="81"/>
      <c r="PDP660" s="81"/>
      <c r="PDQ660" s="81"/>
      <c r="PDR660" s="82"/>
      <c r="PDS660" s="84"/>
      <c r="PDT660" s="84"/>
      <c r="PDU660" s="82"/>
      <c r="PDV660" s="84"/>
      <c r="PDW660" s="80"/>
      <c r="PDX660" s="89"/>
      <c r="PDY660" s="80"/>
      <c r="PDZ660" s="80"/>
      <c r="PEA660" s="80"/>
      <c r="PEB660" s="80"/>
      <c r="PEC660" s="80"/>
      <c r="PED660" s="80"/>
      <c r="PEE660" s="80"/>
      <c r="PEF660" s="81"/>
      <c r="PEG660" s="81"/>
      <c r="PEH660" s="81"/>
      <c r="PEI660" s="81"/>
      <c r="PEJ660" s="82"/>
      <c r="PEK660" s="84"/>
      <c r="PEL660" s="84"/>
      <c r="PEM660" s="82"/>
      <c r="PEN660" s="84"/>
      <c r="PEO660" s="80"/>
      <c r="PEP660" s="89"/>
      <c r="PEQ660" s="80"/>
      <c r="PER660" s="80"/>
      <c r="PES660" s="80"/>
      <c r="PET660" s="80"/>
      <c r="PEU660" s="80"/>
      <c r="PEV660" s="80"/>
      <c r="PEW660" s="80"/>
      <c r="PEX660" s="81"/>
      <c r="PEY660" s="81"/>
      <c r="PEZ660" s="81"/>
      <c r="PFA660" s="81"/>
      <c r="PFB660" s="82"/>
      <c r="PFC660" s="84"/>
      <c r="PFD660" s="84"/>
      <c r="PFE660" s="82"/>
      <c r="PFF660" s="84"/>
      <c r="PFG660" s="80"/>
      <c r="PFH660" s="89"/>
      <c r="PFI660" s="80"/>
      <c r="PFJ660" s="80"/>
      <c r="PFK660" s="80"/>
      <c r="PFL660" s="80"/>
      <c r="PFM660" s="80"/>
      <c r="PFN660" s="80"/>
      <c r="PFO660" s="80"/>
      <c r="PFP660" s="81"/>
      <c r="PFQ660" s="81"/>
      <c r="PFR660" s="81"/>
      <c r="PFS660" s="81"/>
      <c r="PFT660" s="82"/>
      <c r="PFU660" s="84"/>
      <c r="PFV660" s="84"/>
      <c r="PFW660" s="82"/>
      <c r="PFX660" s="84"/>
      <c r="PFY660" s="80"/>
      <c r="PFZ660" s="89"/>
      <c r="PGA660" s="80"/>
      <c r="PGB660" s="80"/>
      <c r="PGC660" s="80"/>
      <c r="PGD660" s="80"/>
      <c r="PGE660" s="80"/>
      <c r="PGF660" s="80"/>
      <c r="PGG660" s="80"/>
      <c r="PGH660" s="81"/>
      <c r="PGI660" s="81"/>
      <c r="PGJ660" s="81"/>
      <c r="PGK660" s="81"/>
      <c r="PGL660" s="82"/>
      <c r="PGM660" s="84"/>
      <c r="PGN660" s="84"/>
      <c r="PGO660" s="82"/>
      <c r="PGP660" s="84"/>
      <c r="PGQ660" s="80"/>
      <c r="PGR660" s="89"/>
      <c r="PGS660" s="80"/>
      <c r="PGT660" s="80"/>
      <c r="PGU660" s="80"/>
      <c r="PGV660" s="80"/>
      <c r="PGW660" s="80"/>
      <c r="PGX660" s="80"/>
      <c r="PGY660" s="80"/>
      <c r="PGZ660" s="81"/>
      <c r="PHA660" s="81"/>
      <c r="PHB660" s="81"/>
      <c r="PHC660" s="81"/>
      <c r="PHD660" s="82"/>
      <c r="PHE660" s="84"/>
      <c r="PHF660" s="84"/>
      <c r="PHG660" s="82"/>
      <c r="PHH660" s="84"/>
      <c r="PHI660" s="80"/>
      <c r="PHJ660" s="89"/>
      <c r="PHK660" s="80"/>
      <c r="PHL660" s="80"/>
      <c r="PHM660" s="80"/>
      <c r="PHN660" s="80"/>
      <c r="PHO660" s="80"/>
      <c r="PHP660" s="80"/>
      <c r="PHQ660" s="80"/>
      <c r="PHR660" s="81"/>
      <c r="PHS660" s="81"/>
      <c r="PHT660" s="81"/>
      <c r="PHU660" s="81"/>
      <c r="PHV660" s="82"/>
      <c r="PHW660" s="84"/>
      <c r="PHX660" s="84"/>
      <c r="PHY660" s="82"/>
      <c r="PHZ660" s="84"/>
      <c r="PIA660" s="80"/>
      <c r="PIB660" s="89"/>
      <c r="PIC660" s="80"/>
      <c r="PID660" s="80"/>
      <c r="PIE660" s="80"/>
      <c r="PIF660" s="80"/>
      <c r="PIG660" s="80"/>
      <c r="PIH660" s="80"/>
      <c r="PII660" s="80"/>
      <c r="PIJ660" s="81"/>
      <c r="PIK660" s="81"/>
      <c r="PIL660" s="81"/>
      <c r="PIM660" s="81"/>
      <c r="PIN660" s="82"/>
      <c r="PIO660" s="84"/>
      <c r="PIP660" s="84"/>
      <c r="PIQ660" s="82"/>
      <c r="PIR660" s="84"/>
      <c r="PIS660" s="80"/>
      <c r="PIT660" s="89"/>
      <c r="PIU660" s="80"/>
      <c r="PIV660" s="80"/>
      <c r="PIW660" s="80"/>
      <c r="PIX660" s="80"/>
      <c r="PIY660" s="80"/>
      <c r="PIZ660" s="80"/>
      <c r="PJA660" s="80"/>
      <c r="PJB660" s="81"/>
      <c r="PJC660" s="81"/>
      <c r="PJD660" s="81"/>
      <c r="PJE660" s="81"/>
      <c r="PJF660" s="82"/>
      <c r="PJG660" s="84"/>
      <c r="PJH660" s="84"/>
      <c r="PJI660" s="82"/>
      <c r="PJJ660" s="84"/>
      <c r="PJK660" s="80"/>
      <c r="PJL660" s="89"/>
      <c r="PJM660" s="80"/>
      <c r="PJN660" s="80"/>
      <c r="PJO660" s="80"/>
      <c r="PJP660" s="80"/>
      <c r="PJQ660" s="80"/>
      <c r="PJR660" s="80"/>
      <c r="PJS660" s="80"/>
      <c r="PJT660" s="81"/>
      <c r="PJU660" s="81"/>
      <c r="PJV660" s="81"/>
      <c r="PJW660" s="81"/>
      <c r="PJX660" s="82"/>
      <c r="PJY660" s="84"/>
      <c r="PJZ660" s="84"/>
      <c r="PKA660" s="82"/>
      <c r="PKB660" s="84"/>
      <c r="PKC660" s="80"/>
      <c r="PKD660" s="89"/>
      <c r="PKE660" s="80"/>
      <c r="PKF660" s="80"/>
      <c r="PKG660" s="80"/>
      <c r="PKH660" s="80"/>
      <c r="PKI660" s="80"/>
      <c r="PKJ660" s="80"/>
      <c r="PKK660" s="80"/>
      <c r="PKL660" s="81"/>
      <c r="PKM660" s="81"/>
      <c r="PKN660" s="81"/>
      <c r="PKO660" s="81"/>
      <c r="PKP660" s="82"/>
      <c r="PKQ660" s="84"/>
      <c r="PKR660" s="84"/>
      <c r="PKS660" s="82"/>
      <c r="PKT660" s="84"/>
      <c r="PKU660" s="80"/>
      <c r="PKV660" s="89"/>
      <c r="PKW660" s="80"/>
      <c r="PKX660" s="80"/>
      <c r="PKY660" s="80"/>
      <c r="PKZ660" s="80"/>
      <c r="PLA660" s="80"/>
      <c r="PLB660" s="80"/>
      <c r="PLC660" s="80"/>
      <c r="PLD660" s="81"/>
      <c r="PLE660" s="81"/>
      <c r="PLF660" s="81"/>
      <c r="PLG660" s="81"/>
      <c r="PLH660" s="82"/>
      <c r="PLI660" s="84"/>
      <c r="PLJ660" s="84"/>
      <c r="PLK660" s="82"/>
      <c r="PLL660" s="84"/>
      <c r="PLM660" s="80"/>
      <c r="PLN660" s="89"/>
      <c r="PLO660" s="80"/>
      <c r="PLP660" s="80"/>
      <c r="PLQ660" s="80"/>
      <c r="PLR660" s="80"/>
      <c r="PLS660" s="80"/>
      <c r="PLT660" s="80"/>
      <c r="PLU660" s="80"/>
      <c r="PLV660" s="81"/>
      <c r="PLW660" s="81"/>
      <c r="PLX660" s="81"/>
      <c r="PLY660" s="81"/>
      <c r="PLZ660" s="82"/>
      <c r="PMA660" s="84"/>
      <c r="PMB660" s="84"/>
      <c r="PMC660" s="82"/>
      <c r="PMD660" s="84"/>
      <c r="PME660" s="80"/>
      <c r="PMF660" s="89"/>
      <c r="PMG660" s="80"/>
      <c r="PMH660" s="80"/>
      <c r="PMI660" s="80"/>
      <c r="PMJ660" s="80"/>
      <c r="PMK660" s="80"/>
      <c r="PML660" s="80"/>
      <c r="PMM660" s="80"/>
      <c r="PMN660" s="81"/>
      <c r="PMO660" s="81"/>
      <c r="PMP660" s="81"/>
      <c r="PMQ660" s="81"/>
      <c r="PMR660" s="82"/>
      <c r="PMS660" s="84"/>
      <c r="PMT660" s="84"/>
      <c r="PMU660" s="82"/>
      <c r="PMV660" s="84"/>
      <c r="PMW660" s="80"/>
      <c r="PMX660" s="89"/>
      <c r="PMY660" s="80"/>
      <c r="PMZ660" s="80"/>
      <c r="PNA660" s="80"/>
      <c r="PNB660" s="80"/>
      <c r="PNC660" s="80"/>
      <c r="PND660" s="80"/>
      <c r="PNE660" s="80"/>
      <c r="PNF660" s="81"/>
      <c r="PNG660" s="81"/>
      <c r="PNH660" s="81"/>
      <c r="PNI660" s="81"/>
      <c r="PNJ660" s="82"/>
      <c r="PNK660" s="84"/>
      <c r="PNL660" s="84"/>
      <c r="PNM660" s="82"/>
      <c r="PNN660" s="84"/>
      <c r="PNO660" s="80"/>
      <c r="PNP660" s="89"/>
      <c r="PNQ660" s="80"/>
      <c r="PNR660" s="80"/>
      <c r="PNS660" s="80"/>
      <c r="PNT660" s="80"/>
      <c r="PNU660" s="80"/>
      <c r="PNV660" s="80"/>
      <c r="PNW660" s="80"/>
      <c r="PNX660" s="81"/>
      <c r="PNY660" s="81"/>
      <c r="PNZ660" s="81"/>
      <c r="POA660" s="81"/>
      <c r="POB660" s="82"/>
      <c r="POC660" s="84"/>
      <c r="POD660" s="84"/>
      <c r="POE660" s="82"/>
      <c r="POF660" s="84"/>
      <c r="POG660" s="80"/>
      <c r="POH660" s="89"/>
      <c r="POI660" s="80"/>
      <c r="POJ660" s="80"/>
      <c r="POK660" s="80"/>
      <c r="POL660" s="80"/>
      <c r="POM660" s="80"/>
      <c r="PON660" s="80"/>
      <c r="POO660" s="80"/>
      <c r="POP660" s="81"/>
      <c r="POQ660" s="81"/>
      <c r="POR660" s="81"/>
      <c r="POS660" s="81"/>
      <c r="POT660" s="82"/>
      <c r="POU660" s="84"/>
      <c r="POV660" s="84"/>
      <c r="POW660" s="82"/>
      <c r="POX660" s="84"/>
      <c r="POY660" s="80"/>
      <c r="POZ660" s="89"/>
      <c r="PPA660" s="80"/>
      <c r="PPB660" s="80"/>
      <c r="PPC660" s="80"/>
      <c r="PPD660" s="80"/>
      <c r="PPE660" s="80"/>
      <c r="PPF660" s="80"/>
      <c r="PPG660" s="80"/>
      <c r="PPH660" s="81"/>
      <c r="PPI660" s="81"/>
      <c r="PPJ660" s="81"/>
      <c r="PPK660" s="81"/>
      <c r="PPL660" s="82"/>
      <c r="PPM660" s="84"/>
      <c r="PPN660" s="84"/>
      <c r="PPO660" s="82"/>
      <c r="PPP660" s="84"/>
      <c r="PPQ660" s="80"/>
      <c r="PPR660" s="89"/>
      <c r="PPS660" s="80"/>
      <c r="PPT660" s="80"/>
      <c r="PPU660" s="80"/>
      <c r="PPV660" s="80"/>
      <c r="PPW660" s="80"/>
      <c r="PPX660" s="80"/>
      <c r="PPY660" s="80"/>
      <c r="PPZ660" s="81"/>
      <c r="PQA660" s="81"/>
      <c r="PQB660" s="81"/>
      <c r="PQC660" s="81"/>
      <c r="PQD660" s="82"/>
      <c r="PQE660" s="84"/>
      <c r="PQF660" s="84"/>
      <c r="PQG660" s="82"/>
      <c r="PQH660" s="84"/>
      <c r="PQI660" s="80"/>
      <c r="PQJ660" s="89"/>
      <c r="PQK660" s="80"/>
      <c r="PQL660" s="80"/>
      <c r="PQM660" s="80"/>
      <c r="PQN660" s="80"/>
      <c r="PQO660" s="80"/>
      <c r="PQP660" s="80"/>
      <c r="PQQ660" s="80"/>
      <c r="PQR660" s="81"/>
      <c r="PQS660" s="81"/>
      <c r="PQT660" s="81"/>
      <c r="PQU660" s="81"/>
      <c r="PQV660" s="82"/>
      <c r="PQW660" s="84"/>
      <c r="PQX660" s="84"/>
      <c r="PQY660" s="82"/>
      <c r="PQZ660" s="84"/>
      <c r="PRA660" s="80"/>
      <c r="PRB660" s="89"/>
      <c r="PRC660" s="80"/>
      <c r="PRD660" s="80"/>
      <c r="PRE660" s="80"/>
      <c r="PRF660" s="80"/>
      <c r="PRG660" s="80"/>
      <c r="PRH660" s="80"/>
      <c r="PRI660" s="80"/>
      <c r="PRJ660" s="81"/>
      <c r="PRK660" s="81"/>
      <c r="PRL660" s="81"/>
      <c r="PRM660" s="81"/>
      <c r="PRN660" s="82"/>
      <c r="PRO660" s="84"/>
      <c r="PRP660" s="84"/>
      <c r="PRQ660" s="82"/>
      <c r="PRR660" s="84"/>
      <c r="PRS660" s="80"/>
      <c r="PRT660" s="89"/>
      <c r="PRU660" s="80"/>
      <c r="PRV660" s="80"/>
      <c r="PRW660" s="80"/>
      <c r="PRX660" s="80"/>
      <c r="PRY660" s="80"/>
      <c r="PRZ660" s="80"/>
      <c r="PSA660" s="80"/>
      <c r="PSB660" s="81"/>
      <c r="PSC660" s="81"/>
      <c r="PSD660" s="81"/>
      <c r="PSE660" s="81"/>
      <c r="PSF660" s="82"/>
      <c r="PSG660" s="84"/>
      <c r="PSH660" s="84"/>
      <c r="PSI660" s="82"/>
      <c r="PSJ660" s="84"/>
      <c r="PSK660" s="80"/>
      <c r="PSL660" s="89"/>
      <c r="PSM660" s="80"/>
      <c r="PSN660" s="80"/>
      <c r="PSO660" s="80"/>
      <c r="PSP660" s="80"/>
      <c r="PSQ660" s="80"/>
      <c r="PSR660" s="80"/>
      <c r="PSS660" s="80"/>
      <c r="PST660" s="81"/>
      <c r="PSU660" s="81"/>
      <c r="PSV660" s="81"/>
      <c r="PSW660" s="81"/>
      <c r="PSX660" s="82"/>
      <c r="PSY660" s="84"/>
      <c r="PSZ660" s="84"/>
      <c r="PTA660" s="82"/>
      <c r="PTB660" s="84"/>
      <c r="PTC660" s="80"/>
      <c r="PTD660" s="89"/>
      <c r="PTE660" s="80"/>
      <c r="PTF660" s="80"/>
      <c r="PTG660" s="80"/>
      <c r="PTH660" s="80"/>
      <c r="PTI660" s="80"/>
      <c r="PTJ660" s="80"/>
      <c r="PTK660" s="80"/>
      <c r="PTL660" s="81"/>
      <c r="PTM660" s="81"/>
      <c r="PTN660" s="81"/>
      <c r="PTO660" s="81"/>
      <c r="PTP660" s="82"/>
      <c r="PTQ660" s="84"/>
      <c r="PTR660" s="84"/>
      <c r="PTS660" s="82"/>
      <c r="PTT660" s="84"/>
      <c r="PTU660" s="80"/>
      <c r="PTV660" s="89"/>
      <c r="PTW660" s="80"/>
      <c r="PTX660" s="80"/>
      <c r="PTY660" s="80"/>
      <c r="PTZ660" s="80"/>
      <c r="PUA660" s="80"/>
      <c r="PUB660" s="80"/>
      <c r="PUC660" s="80"/>
      <c r="PUD660" s="81"/>
      <c r="PUE660" s="81"/>
      <c r="PUF660" s="81"/>
      <c r="PUG660" s="81"/>
      <c r="PUH660" s="82"/>
      <c r="PUI660" s="84"/>
      <c r="PUJ660" s="84"/>
      <c r="PUK660" s="82"/>
      <c r="PUL660" s="84"/>
      <c r="PUM660" s="80"/>
      <c r="PUN660" s="89"/>
      <c r="PUO660" s="80"/>
      <c r="PUP660" s="80"/>
      <c r="PUQ660" s="80"/>
      <c r="PUR660" s="80"/>
      <c r="PUS660" s="80"/>
      <c r="PUT660" s="80"/>
      <c r="PUU660" s="80"/>
      <c r="PUV660" s="81"/>
      <c r="PUW660" s="81"/>
      <c r="PUX660" s="81"/>
      <c r="PUY660" s="81"/>
      <c r="PUZ660" s="82"/>
      <c r="PVA660" s="84"/>
      <c r="PVB660" s="84"/>
      <c r="PVC660" s="82"/>
      <c r="PVD660" s="84"/>
      <c r="PVE660" s="80"/>
      <c r="PVF660" s="89"/>
      <c r="PVG660" s="80"/>
      <c r="PVH660" s="80"/>
      <c r="PVI660" s="80"/>
      <c r="PVJ660" s="80"/>
      <c r="PVK660" s="80"/>
      <c r="PVL660" s="80"/>
      <c r="PVM660" s="80"/>
      <c r="PVN660" s="81"/>
      <c r="PVO660" s="81"/>
      <c r="PVP660" s="81"/>
      <c r="PVQ660" s="81"/>
      <c r="PVR660" s="82"/>
      <c r="PVS660" s="84"/>
      <c r="PVT660" s="84"/>
      <c r="PVU660" s="82"/>
      <c r="PVV660" s="84"/>
      <c r="PVW660" s="80"/>
      <c r="PVX660" s="89"/>
      <c r="PVY660" s="80"/>
      <c r="PVZ660" s="80"/>
      <c r="PWA660" s="80"/>
      <c r="PWB660" s="80"/>
      <c r="PWC660" s="80"/>
      <c r="PWD660" s="80"/>
      <c r="PWE660" s="80"/>
      <c r="PWF660" s="81"/>
      <c r="PWG660" s="81"/>
      <c r="PWH660" s="81"/>
      <c r="PWI660" s="81"/>
      <c r="PWJ660" s="82"/>
      <c r="PWK660" s="84"/>
      <c r="PWL660" s="84"/>
      <c r="PWM660" s="82"/>
      <c r="PWN660" s="84"/>
      <c r="PWO660" s="80"/>
      <c r="PWP660" s="89"/>
      <c r="PWQ660" s="80"/>
      <c r="PWR660" s="80"/>
      <c r="PWS660" s="80"/>
      <c r="PWT660" s="80"/>
      <c r="PWU660" s="80"/>
      <c r="PWV660" s="80"/>
      <c r="PWW660" s="80"/>
      <c r="PWX660" s="81"/>
      <c r="PWY660" s="81"/>
      <c r="PWZ660" s="81"/>
      <c r="PXA660" s="81"/>
      <c r="PXB660" s="82"/>
      <c r="PXC660" s="84"/>
      <c r="PXD660" s="84"/>
      <c r="PXE660" s="82"/>
      <c r="PXF660" s="84"/>
      <c r="PXG660" s="80"/>
      <c r="PXH660" s="89"/>
      <c r="PXI660" s="80"/>
      <c r="PXJ660" s="80"/>
      <c r="PXK660" s="80"/>
      <c r="PXL660" s="80"/>
      <c r="PXM660" s="80"/>
      <c r="PXN660" s="80"/>
      <c r="PXO660" s="80"/>
      <c r="PXP660" s="81"/>
      <c r="PXQ660" s="81"/>
      <c r="PXR660" s="81"/>
      <c r="PXS660" s="81"/>
      <c r="PXT660" s="82"/>
      <c r="PXU660" s="84"/>
      <c r="PXV660" s="84"/>
      <c r="PXW660" s="82"/>
      <c r="PXX660" s="84"/>
      <c r="PXY660" s="80"/>
      <c r="PXZ660" s="89"/>
      <c r="PYA660" s="80"/>
      <c r="PYB660" s="80"/>
      <c r="PYC660" s="80"/>
      <c r="PYD660" s="80"/>
      <c r="PYE660" s="80"/>
      <c r="PYF660" s="80"/>
      <c r="PYG660" s="80"/>
      <c r="PYH660" s="81"/>
      <c r="PYI660" s="81"/>
      <c r="PYJ660" s="81"/>
      <c r="PYK660" s="81"/>
      <c r="PYL660" s="82"/>
      <c r="PYM660" s="84"/>
      <c r="PYN660" s="84"/>
      <c r="PYO660" s="82"/>
      <c r="PYP660" s="84"/>
      <c r="PYQ660" s="80"/>
      <c r="PYR660" s="89"/>
      <c r="PYS660" s="80"/>
      <c r="PYT660" s="80"/>
      <c r="PYU660" s="80"/>
      <c r="PYV660" s="80"/>
      <c r="PYW660" s="80"/>
      <c r="PYX660" s="80"/>
      <c r="PYY660" s="80"/>
      <c r="PYZ660" s="81"/>
      <c r="PZA660" s="81"/>
      <c r="PZB660" s="81"/>
      <c r="PZC660" s="81"/>
      <c r="PZD660" s="82"/>
      <c r="PZE660" s="84"/>
      <c r="PZF660" s="84"/>
      <c r="PZG660" s="82"/>
      <c r="PZH660" s="84"/>
      <c r="PZI660" s="80"/>
      <c r="PZJ660" s="89"/>
      <c r="PZK660" s="80"/>
      <c r="PZL660" s="80"/>
      <c r="PZM660" s="80"/>
      <c r="PZN660" s="80"/>
      <c r="PZO660" s="80"/>
      <c r="PZP660" s="80"/>
      <c r="PZQ660" s="80"/>
      <c r="PZR660" s="81"/>
      <c r="PZS660" s="81"/>
      <c r="PZT660" s="81"/>
      <c r="PZU660" s="81"/>
      <c r="PZV660" s="82"/>
      <c r="PZW660" s="84"/>
      <c r="PZX660" s="84"/>
      <c r="PZY660" s="82"/>
      <c r="PZZ660" s="84"/>
      <c r="QAA660" s="80"/>
      <c r="QAB660" s="89"/>
      <c r="QAC660" s="80"/>
      <c r="QAD660" s="80"/>
      <c r="QAE660" s="80"/>
      <c r="QAF660" s="80"/>
      <c r="QAG660" s="80"/>
      <c r="QAH660" s="80"/>
      <c r="QAI660" s="80"/>
      <c r="QAJ660" s="81"/>
      <c r="QAK660" s="81"/>
      <c r="QAL660" s="81"/>
      <c r="QAM660" s="81"/>
      <c r="QAN660" s="82"/>
      <c r="QAO660" s="84"/>
      <c r="QAP660" s="84"/>
      <c r="QAQ660" s="82"/>
      <c r="QAR660" s="84"/>
      <c r="QAS660" s="80"/>
      <c r="QAT660" s="89"/>
      <c r="QAU660" s="80"/>
      <c r="QAV660" s="80"/>
      <c r="QAW660" s="80"/>
      <c r="QAX660" s="80"/>
      <c r="QAY660" s="80"/>
      <c r="QAZ660" s="80"/>
      <c r="QBA660" s="80"/>
      <c r="QBB660" s="81"/>
      <c r="QBC660" s="81"/>
      <c r="QBD660" s="81"/>
      <c r="QBE660" s="81"/>
      <c r="QBF660" s="82"/>
      <c r="QBG660" s="84"/>
      <c r="QBH660" s="84"/>
      <c r="QBI660" s="82"/>
      <c r="QBJ660" s="84"/>
      <c r="QBK660" s="80"/>
      <c r="QBL660" s="89"/>
      <c r="QBM660" s="80"/>
      <c r="QBN660" s="80"/>
      <c r="QBO660" s="80"/>
      <c r="QBP660" s="80"/>
      <c r="QBQ660" s="80"/>
      <c r="QBR660" s="80"/>
      <c r="QBS660" s="80"/>
      <c r="QBT660" s="81"/>
      <c r="QBU660" s="81"/>
      <c r="QBV660" s="81"/>
      <c r="QBW660" s="81"/>
      <c r="QBX660" s="82"/>
      <c r="QBY660" s="84"/>
      <c r="QBZ660" s="84"/>
      <c r="QCA660" s="82"/>
      <c r="QCB660" s="84"/>
      <c r="QCC660" s="80"/>
      <c r="QCD660" s="89"/>
      <c r="QCE660" s="80"/>
      <c r="QCF660" s="80"/>
      <c r="QCG660" s="80"/>
      <c r="QCH660" s="80"/>
      <c r="QCI660" s="80"/>
      <c r="QCJ660" s="80"/>
      <c r="QCK660" s="80"/>
      <c r="QCL660" s="81"/>
      <c r="QCM660" s="81"/>
      <c r="QCN660" s="81"/>
      <c r="QCO660" s="81"/>
      <c r="QCP660" s="82"/>
      <c r="QCQ660" s="84"/>
      <c r="QCR660" s="84"/>
      <c r="QCS660" s="82"/>
      <c r="QCT660" s="84"/>
      <c r="QCU660" s="80"/>
      <c r="QCV660" s="89"/>
      <c r="QCW660" s="80"/>
      <c r="QCX660" s="80"/>
      <c r="QCY660" s="80"/>
      <c r="QCZ660" s="80"/>
      <c r="QDA660" s="80"/>
      <c r="QDB660" s="80"/>
      <c r="QDC660" s="80"/>
      <c r="QDD660" s="81"/>
      <c r="QDE660" s="81"/>
      <c r="QDF660" s="81"/>
      <c r="QDG660" s="81"/>
      <c r="QDH660" s="82"/>
      <c r="QDI660" s="84"/>
      <c r="QDJ660" s="84"/>
      <c r="QDK660" s="82"/>
      <c r="QDL660" s="84"/>
      <c r="QDM660" s="80"/>
      <c r="QDN660" s="89"/>
      <c r="QDO660" s="80"/>
      <c r="QDP660" s="80"/>
      <c r="QDQ660" s="80"/>
      <c r="QDR660" s="80"/>
      <c r="QDS660" s="80"/>
      <c r="QDT660" s="80"/>
      <c r="QDU660" s="80"/>
      <c r="QDV660" s="81"/>
      <c r="QDW660" s="81"/>
      <c r="QDX660" s="81"/>
      <c r="QDY660" s="81"/>
      <c r="QDZ660" s="82"/>
      <c r="QEA660" s="84"/>
      <c r="QEB660" s="84"/>
      <c r="QEC660" s="82"/>
      <c r="QED660" s="84"/>
      <c r="QEE660" s="80"/>
      <c r="QEF660" s="89"/>
      <c r="QEG660" s="80"/>
      <c r="QEH660" s="80"/>
      <c r="QEI660" s="80"/>
      <c r="QEJ660" s="80"/>
      <c r="QEK660" s="80"/>
      <c r="QEL660" s="80"/>
      <c r="QEM660" s="80"/>
      <c r="QEN660" s="81"/>
      <c r="QEO660" s="81"/>
      <c r="QEP660" s="81"/>
      <c r="QEQ660" s="81"/>
      <c r="QER660" s="82"/>
      <c r="QES660" s="84"/>
      <c r="QET660" s="84"/>
      <c r="QEU660" s="82"/>
      <c r="QEV660" s="84"/>
      <c r="QEW660" s="80"/>
      <c r="QEX660" s="89"/>
      <c r="QEY660" s="80"/>
      <c r="QEZ660" s="80"/>
      <c r="QFA660" s="80"/>
      <c r="QFB660" s="80"/>
      <c r="QFC660" s="80"/>
      <c r="QFD660" s="80"/>
      <c r="QFE660" s="80"/>
      <c r="QFF660" s="81"/>
      <c r="QFG660" s="81"/>
      <c r="QFH660" s="81"/>
      <c r="QFI660" s="81"/>
      <c r="QFJ660" s="82"/>
      <c r="QFK660" s="84"/>
      <c r="QFL660" s="84"/>
      <c r="QFM660" s="82"/>
      <c r="QFN660" s="84"/>
      <c r="QFO660" s="80"/>
      <c r="QFP660" s="89"/>
      <c r="QFQ660" s="80"/>
      <c r="QFR660" s="80"/>
      <c r="QFS660" s="80"/>
      <c r="QFT660" s="80"/>
      <c r="QFU660" s="80"/>
      <c r="QFV660" s="80"/>
      <c r="QFW660" s="80"/>
      <c r="QFX660" s="81"/>
      <c r="QFY660" s="81"/>
      <c r="QFZ660" s="81"/>
      <c r="QGA660" s="81"/>
      <c r="QGB660" s="82"/>
      <c r="QGC660" s="84"/>
      <c r="QGD660" s="84"/>
      <c r="QGE660" s="82"/>
      <c r="QGF660" s="84"/>
      <c r="QGG660" s="80"/>
      <c r="QGH660" s="89"/>
      <c r="QGI660" s="80"/>
      <c r="QGJ660" s="80"/>
      <c r="QGK660" s="80"/>
      <c r="QGL660" s="80"/>
      <c r="QGM660" s="80"/>
      <c r="QGN660" s="80"/>
      <c r="QGO660" s="80"/>
      <c r="QGP660" s="81"/>
      <c r="QGQ660" s="81"/>
      <c r="QGR660" s="81"/>
      <c r="QGS660" s="81"/>
      <c r="QGT660" s="82"/>
      <c r="QGU660" s="84"/>
      <c r="QGV660" s="84"/>
      <c r="QGW660" s="82"/>
      <c r="QGX660" s="84"/>
      <c r="QGY660" s="80"/>
      <c r="QGZ660" s="89"/>
      <c r="QHA660" s="80"/>
      <c r="QHB660" s="80"/>
      <c r="QHC660" s="80"/>
      <c r="QHD660" s="80"/>
      <c r="QHE660" s="80"/>
      <c r="QHF660" s="80"/>
      <c r="QHG660" s="80"/>
      <c r="QHH660" s="81"/>
      <c r="QHI660" s="81"/>
      <c r="QHJ660" s="81"/>
      <c r="QHK660" s="81"/>
      <c r="QHL660" s="82"/>
      <c r="QHM660" s="84"/>
      <c r="QHN660" s="84"/>
      <c r="QHO660" s="82"/>
      <c r="QHP660" s="84"/>
      <c r="QHQ660" s="80"/>
      <c r="QHR660" s="89"/>
      <c r="QHS660" s="80"/>
      <c r="QHT660" s="80"/>
      <c r="QHU660" s="80"/>
      <c r="QHV660" s="80"/>
      <c r="QHW660" s="80"/>
      <c r="QHX660" s="80"/>
      <c r="QHY660" s="80"/>
      <c r="QHZ660" s="81"/>
      <c r="QIA660" s="81"/>
      <c r="QIB660" s="81"/>
      <c r="QIC660" s="81"/>
      <c r="QID660" s="82"/>
      <c r="QIE660" s="84"/>
      <c r="QIF660" s="84"/>
      <c r="QIG660" s="82"/>
      <c r="QIH660" s="84"/>
      <c r="QII660" s="80"/>
      <c r="QIJ660" s="89"/>
      <c r="QIK660" s="80"/>
      <c r="QIL660" s="80"/>
      <c r="QIM660" s="80"/>
      <c r="QIN660" s="80"/>
      <c r="QIO660" s="80"/>
      <c r="QIP660" s="80"/>
      <c r="QIQ660" s="80"/>
      <c r="QIR660" s="81"/>
      <c r="QIS660" s="81"/>
      <c r="QIT660" s="81"/>
      <c r="QIU660" s="81"/>
      <c r="QIV660" s="82"/>
      <c r="QIW660" s="84"/>
      <c r="QIX660" s="84"/>
      <c r="QIY660" s="82"/>
      <c r="QIZ660" s="84"/>
      <c r="QJA660" s="80"/>
      <c r="QJB660" s="89"/>
      <c r="QJC660" s="80"/>
      <c r="QJD660" s="80"/>
      <c r="QJE660" s="80"/>
      <c r="QJF660" s="80"/>
      <c r="QJG660" s="80"/>
      <c r="QJH660" s="80"/>
      <c r="QJI660" s="80"/>
      <c r="QJJ660" s="81"/>
      <c r="QJK660" s="81"/>
      <c r="QJL660" s="81"/>
      <c r="QJM660" s="81"/>
      <c r="QJN660" s="82"/>
      <c r="QJO660" s="84"/>
      <c r="QJP660" s="84"/>
      <c r="QJQ660" s="82"/>
      <c r="QJR660" s="84"/>
      <c r="QJS660" s="80"/>
      <c r="QJT660" s="89"/>
      <c r="QJU660" s="80"/>
      <c r="QJV660" s="80"/>
      <c r="QJW660" s="80"/>
      <c r="QJX660" s="80"/>
      <c r="QJY660" s="80"/>
      <c r="QJZ660" s="80"/>
      <c r="QKA660" s="80"/>
      <c r="QKB660" s="81"/>
      <c r="QKC660" s="81"/>
      <c r="QKD660" s="81"/>
      <c r="QKE660" s="81"/>
      <c r="QKF660" s="82"/>
      <c r="QKG660" s="84"/>
      <c r="QKH660" s="84"/>
      <c r="QKI660" s="82"/>
      <c r="QKJ660" s="84"/>
      <c r="QKK660" s="80"/>
      <c r="QKL660" s="89"/>
      <c r="QKM660" s="80"/>
      <c r="QKN660" s="80"/>
      <c r="QKO660" s="80"/>
      <c r="QKP660" s="80"/>
      <c r="QKQ660" s="80"/>
      <c r="QKR660" s="80"/>
      <c r="QKS660" s="80"/>
      <c r="QKT660" s="81"/>
      <c r="QKU660" s="81"/>
      <c r="QKV660" s="81"/>
      <c r="QKW660" s="81"/>
      <c r="QKX660" s="82"/>
      <c r="QKY660" s="84"/>
      <c r="QKZ660" s="84"/>
      <c r="QLA660" s="82"/>
      <c r="QLB660" s="84"/>
      <c r="QLC660" s="80"/>
      <c r="QLD660" s="89"/>
      <c r="QLE660" s="80"/>
      <c r="QLF660" s="80"/>
      <c r="QLG660" s="80"/>
      <c r="QLH660" s="80"/>
      <c r="QLI660" s="80"/>
      <c r="QLJ660" s="80"/>
      <c r="QLK660" s="80"/>
      <c r="QLL660" s="81"/>
      <c r="QLM660" s="81"/>
      <c r="QLN660" s="81"/>
      <c r="QLO660" s="81"/>
      <c r="QLP660" s="82"/>
      <c r="QLQ660" s="84"/>
      <c r="QLR660" s="84"/>
      <c r="QLS660" s="82"/>
      <c r="QLT660" s="84"/>
      <c r="QLU660" s="80"/>
      <c r="QLV660" s="89"/>
      <c r="QLW660" s="80"/>
      <c r="QLX660" s="80"/>
      <c r="QLY660" s="80"/>
      <c r="QLZ660" s="80"/>
      <c r="QMA660" s="80"/>
      <c r="QMB660" s="80"/>
      <c r="QMC660" s="80"/>
      <c r="QMD660" s="81"/>
      <c r="QME660" s="81"/>
      <c r="QMF660" s="81"/>
      <c r="QMG660" s="81"/>
      <c r="QMH660" s="82"/>
      <c r="QMI660" s="84"/>
      <c r="QMJ660" s="84"/>
      <c r="QMK660" s="82"/>
      <c r="QML660" s="84"/>
      <c r="QMM660" s="80"/>
      <c r="QMN660" s="89"/>
      <c r="QMO660" s="80"/>
      <c r="QMP660" s="80"/>
      <c r="QMQ660" s="80"/>
      <c r="QMR660" s="80"/>
      <c r="QMS660" s="80"/>
      <c r="QMT660" s="80"/>
      <c r="QMU660" s="80"/>
      <c r="QMV660" s="81"/>
      <c r="QMW660" s="81"/>
      <c r="QMX660" s="81"/>
      <c r="QMY660" s="81"/>
      <c r="QMZ660" s="82"/>
      <c r="QNA660" s="84"/>
      <c r="QNB660" s="84"/>
      <c r="QNC660" s="82"/>
      <c r="QND660" s="84"/>
      <c r="QNE660" s="80"/>
      <c r="QNF660" s="89"/>
      <c r="QNG660" s="80"/>
      <c r="QNH660" s="80"/>
      <c r="QNI660" s="80"/>
      <c r="QNJ660" s="80"/>
      <c r="QNK660" s="80"/>
      <c r="QNL660" s="80"/>
      <c r="QNM660" s="80"/>
      <c r="QNN660" s="81"/>
      <c r="QNO660" s="81"/>
      <c r="QNP660" s="81"/>
      <c r="QNQ660" s="81"/>
      <c r="QNR660" s="82"/>
      <c r="QNS660" s="84"/>
      <c r="QNT660" s="84"/>
      <c r="QNU660" s="82"/>
      <c r="QNV660" s="84"/>
      <c r="QNW660" s="80"/>
      <c r="QNX660" s="89"/>
      <c r="QNY660" s="80"/>
      <c r="QNZ660" s="80"/>
      <c r="QOA660" s="80"/>
      <c r="QOB660" s="80"/>
      <c r="QOC660" s="80"/>
      <c r="QOD660" s="80"/>
      <c r="QOE660" s="80"/>
      <c r="QOF660" s="81"/>
      <c r="QOG660" s="81"/>
      <c r="QOH660" s="81"/>
      <c r="QOI660" s="81"/>
      <c r="QOJ660" s="82"/>
      <c r="QOK660" s="84"/>
      <c r="QOL660" s="84"/>
      <c r="QOM660" s="82"/>
      <c r="QON660" s="84"/>
      <c r="QOO660" s="80"/>
      <c r="QOP660" s="89"/>
      <c r="QOQ660" s="80"/>
      <c r="QOR660" s="80"/>
      <c r="QOS660" s="80"/>
      <c r="QOT660" s="80"/>
      <c r="QOU660" s="80"/>
      <c r="QOV660" s="80"/>
      <c r="QOW660" s="80"/>
      <c r="QOX660" s="81"/>
      <c r="QOY660" s="81"/>
      <c r="QOZ660" s="81"/>
      <c r="QPA660" s="81"/>
      <c r="QPB660" s="82"/>
      <c r="QPC660" s="84"/>
      <c r="QPD660" s="84"/>
      <c r="QPE660" s="82"/>
      <c r="QPF660" s="84"/>
      <c r="QPG660" s="80"/>
      <c r="QPH660" s="89"/>
      <c r="QPI660" s="80"/>
      <c r="QPJ660" s="80"/>
      <c r="QPK660" s="80"/>
      <c r="QPL660" s="80"/>
      <c r="QPM660" s="80"/>
      <c r="QPN660" s="80"/>
      <c r="QPO660" s="80"/>
      <c r="QPP660" s="81"/>
      <c r="QPQ660" s="81"/>
      <c r="QPR660" s="81"/>
      <c r="QPS660" s="81"/>
      <c r="QPT660" s="82"/>
      <c r="QPU660" s="84"/>
      <c r="QPV660" s="84"/>
      <c r="QPW660" s="82"/>
      <c r="QPX660" s="84"/>
      <c r="QPY660" s="80"/>
      <c r="QPZ660" s="89"/>
      <c r="QQA660" s="80"/>
      <c r="QQB660" s="80"/>
      <c r="QQC660" s="80"/>
      <c r="QQD660" s="80"/>
      <c r="QQE660" s="80"/>
      <c r="QQF660" s="80"/>
      <c r="QQG660" s="80"/>
      <c r="QQH660" s="81"/>
      <c r="QQI660" s="81"/>
      <c r="QQJ660" s="81"/>
      <c r="QQK660" s="81"/>
      <c r="QQL660" s="82"/>
      <c r="QQM660" s="84"/>
      <c r="QQN660" s="84"/>
      <c r="QQO660" s="82"/>
      <c r="QQP660" s="84"/>
      <c r="QQQ660" s="80"/>
      <c r="QQR660" s="89"/>
      <c r="QQS660" s="80"/>
      <c r="QQT660" s="80"/>
      <c r="QQU660" s="80"/>
      <c r="QQV660" s="80"/>
      <c r="QQW660" s="80"/>
      <c r="QQX660" s="80"/>
      <c r="QQY660" s="80"/>
      <c r="QQZ660" s="81"/>
      <c r="QRA660" s="81"/>
      <c r="QRB660" s="81"/>
      <c r="QRC660" s="81"/>
      <c r="QRD660" s="82"/>
      <c r="QRE660" s="84"/>
      <c r="QRF660" s="84"/>
      <c r="QRG660" s="82"/>
      <c r="QRH660" s="84"/>
      <c r="QRI660" s="80"/>
      <c r="QRJ660" s="89"/>
      <c r="QRK660" s="80"/>
      <c r="QRL660" s="80"/>
      <c r="QRM660" s="80"/>
      <c r="QRN660" s="80"/>
      <c r="QRO660" s="80"/>
      <c r="QRP660" s="80"/>
      <c r="QRQ660" s="80"/>
      <c r="QRR660" s="81"/>
      <c r="QRS660" s="81"/>
      <c r="QRT660" s="81"/>
      <c r="QRU660" s="81"/>
      <c r="QRV660" s="82"/>
      <c r="QRW660" s="84"/>
      <c r="QRX660" s="84"/>
      <c r="QRY660" s="82"/>
      <c r="QRZ660" s="84"/>
      <c r="QSA660" s="80"/>
      <c r="QSB660" s="89"/>
      <c r="QSC660" s="80"/>
      <c r="QSD660" s="80"/>
      <c r="QSE660" s="80"/>
      <c r="QSF660" s="80"/>
      <c r="QSG660" s="80"/>
      <c r="QSH660" s="80"/>
      <c r="QSI660" s="80"/>
      <c r="QSJ660" s="81"/>
      <c r="QSK660" s="81"/>
      <c r="QSL660" s="81"/>
      <c r="QSM660" s="81"/>
      <c r="QSN660" s="82"/>
      <c r="QSO660" s="84"/>
      <c r="QSP660" s="84"/>
      <c r="QSQ660" s="82"/>
      <c r="QSR660" s="84"/>
      <c r="QSS660" s="80"/>
      <c r="QST660" s="89"/>
      <c r="QSU660" s="80"/>
      <c r="QSV660" s="80"/>
      <c r="QSW660" s="80"/>
      <c r="QSX660" s="80"/>
      <c r="QSY660" s="80"/>
      <c r="QSZ660" s="80"/>
      <c r="QTA660" s="80"/>
      <c r="QTB660" s="81"/>
      <c r="QTC660" s="81"/>
      <c r="QTD660" s="81"/>
      <c r="QTE660" s="81"/>
      <c r="QTF660" s="82"/>
      <c r="QTG660" s="84"/>
      <c r="QTH660" s="84"/>
      <c r="QTI660" s="82"/>
      <c r="QTJ660" s="84"/>
      <c r="QTK660" s="80"/>
      <c r="QTL660" s="89"/>
      <c r="QTM660" s="80"/>
      <c r="QTN660" s="80"/>
      <c r="QTO660" s="80"/>
      <c r="QTP660" s="80"/>
      <c r="QTQ660" s="80"/>
      <c r="QTR660" s="80"/>
      <c r="QTS660" s="80"/>
      <c r="QTT660" s="81"/>
      <c r="QTU660" s="81"/>
      <c r="QTV660" s="81"/>
      <c r="QTW660" s="81"/>
      <c r="QTX660" s="82"/>
      <c r="QTY660" s="84"/>
      <c r="QTZ660" s="84"/>
      <c r="QUA660" s="82"/>
      <c r="QUB660" s="84"/>
      <c r="QUC660" s="80"/>
      <c r="QUD660" s="89"/>
      <c r="QUE660" s="80"/>
      <c r="QUF660" s="80"/>
      <c r="QUG660" s="80"/>
      <c r="QUH660" s="80"/>
      <c r="QUI660" s="80"/>
      <c r="QUJ660" s="80"/>
      <c r="QUK660" s="80"/>
      <c r="QUL660" s="81"/>
      <c r="QUM660" s="81"/>
      <c r="QUN660" s="81"/>
      <c r="QUO660" s="81"/>
      <c r="QUP660" s="82"/>
      <c r="QUQ660" s="84"/>
      <c r="QUR660" s="84"/>
      <c r="QUS660" s="82"/>
      <c r="QUT660" s="84"/>
      <c r="QUU660" s="80"/>
      <c r="QUV660" s="89"/>
      <c r="QUW660" s="80"/>
      <c r="QUX660" s="80"/>
      <c r="QUY660" s="80"/>
      <c r="QUZ660" s="80"/>
      <c r="QVA660" s="80"/>
      <c r="QVB660" s="80"/>
      <c r="QVC660" s="80"/>
      <c r="QVD660" s="81"/>
      <c r="QVE660" s="81"/>
      <c r="QVF660" s="81"/>
      <c r="QVG660" s="81"/>
      <c r="QVH660" s="82"/>
      <c r="QVI660" s="84"/>
      <c r="QVJ660" s="84"/>
      <c r="QVK660" s="82"/>
      <c r="QVL660" s="84"/>
      <c r="QVM660" s="80"/>
      <c r="QVN660" s="89"/>
      <c r="QVO660" s="80"/>
      <c r="QVP660" s="80"/>
      <c r="QVQ660" s="80"/>
      <c r="QVR660" s="80"/>
      <c r="QVS660" s="80"/>
      <c r="QVT660" s="80"/>
      <c r="QVU660" s="80"/>
      <c r="QVV660" s="81"/>
      <c r="QVW660" s="81"/>
      <c r="QVX660" s="81"/>
      <c r="QVY660" s="81"/>
      <c r="QVZ660" s="82"/>
      <c r="QWA660" s="84"/>
      <c r="QWB660" s="84"/>
      <c r="QWC660" s="82"/>
      <c r="QWD660" s="84"/>
      <c r="QWE660" s="80"/>
      <c r="QWF660" s="89"/>
      <c r="QWG660" s="80"/>
      <c r="QWH660" s="80"/>
      <c r="QWI660" s="80"/>
      <c r="QWJ660" s="80"/>
      <c r="QWK660" s="80"/>
      <c r="QWL660" s="80"/>
      <c r="QWM660" s="80"/>
      <c r="QWN660" s="81"/>
      <c r="QWO660" s="81"/>
      <c r="QWP660" s="81"/>
      <c r="QWQ660" s="81"/>
      <c r="QWR660" s="82"/>
      <c r="QWS660" s="84"/>
      <c r="QWT660" s="84"/>
      <c r="QWU660" s="82"/>
      <c r="QWV660" s="84"/>
      <c r="QWW660" s="80"/>
      <c r="QWX660" s="89"/>
      <c r="QWY660" s="80"/>
      <c r="QWZ660" s="80"/>
      <c r="QXA660" s="80"/>
      <c r="QXB660" s="80"/>
      <c r="QXC660" s="80"/>
      <c r="QXD660" s="80"/>
      <c r="QXE660" s="80"/>
      <c r="QXF660" s="81"/>
      <c r="QXG660" s="81"/>
      <c r="QXH660" s="81"/>
      <c r="QXI660" s="81"/>
      <c r="QXJ660" s="82"/>
      <c r="QXK660" s="84"/>
      <c r="QXL660" s="84"/>
      <c r="QXM660" s="82"/>
      <c r="QXN660" s="84"/>
      <c r="QXO660" s="80"/>
      <c r="QXP660" s="89"/>
      <c r="QXQ660" s="80"/>
      <c r="QXR660" s="80"/>
      <c r="QXS660" s="80"/>
      <c r="QXT660" s="80"/>
      <c r="QXU660" s="80"/>
      <c r="QXV660" s="80"/>
      <c r="QXW660" s="80"/>
      <c r="QXX660" s="81"/>
      <c r="QXY660" s="81"/>
      <c r="QXZ660" s="81"/>
      <c r="QYA660" s="81"/>
      <c r="QYB660" s="82"/>
      <c r="QYC660" s="84"/>
      <c r="QYD660" s="84"/>
      <c r="QYE660" s="82"/>
      <c r="QYF660" s="84"/>
      <c r="QYG660" s="80"/>
      <c r="QYH660" s="89"/>
      <c r="QYI660" s="80"/>
      <c r="QYJ660" s="80"/>
      <c r="QYK660" s="80"/>
      <c r="QYL660" s="80"/>
      <c r="QYM660" s="80"/>
      <c r="QYN660" s="80"/>
      <c r="QYO660" s="80"/>
      <c r="QYP660" s="81"/>
      <c r="QYQ660" s="81"/>
      <c r="QYR660" s="81"/>
      <c r="QYS660" s="81"/>
      <c r="QYT660" s="82"/>
      <c r="QYU660" s="84"/>
      <c r="QYV660" s="84"/>
      <c r="QYW660" s="82"/>
      <c r="QYX660" s="84"/>
      <c r="QYY660" s="80"/>
      <c r="QYZ660" s="89"/>
      <c r="QZA660" s="80"/>
      <c r="QZB660" s="80"/>
      <c r="QZC660" s="80"/>
      <c r="QZD660" s="80"/>
      <c r="QZE660" s="80"/>
      <c r="QZF660" s="80"/>
      <c r="QZG660" s="80"/>
      <c r="QZH660" s="81"/>
      <c r="QZI660" s="81"/>
      <c r="QZJ660" s="81"/>
      <c r="QZK660" s="81"/>
      <c r="QZL660" s="82"/>
      <c r="QZM660" s="84"/>
      <c r="QZN660" s="84"/>
      <c r="QZO660" s="82"/>
      <c r="QZP660" s="84"/>
      <c r="QZQ660" s="80"/>
      <c r="QZR660" s="89"/>
      <c r="QZS660" s="80"/>
      <c r="QZT660" s="80"/>
      <c r="QZU660" s="80"/>
      <c r="QZV660" s="80"/>
      <c r="QZW660" s="80"/>
      <c r="QZX660" s="80"/>
      <c r="QZY660" s="80"/>
      <c r="QZZ660" s="81"/>
      <c r="RAA660" s="81"/>
      <c r="RAB660" s="81"/>
      <c r="RAC660" s="81"/>
      <c r="RAD660" s="82"/>
      <c r="RAE660" s="84"/>
      <c r="RAF660" s="84"/>
      <c r="RAG660" s="82"/>
      <c r="RAH660" s="84"/>
      <c r="RAI660" s="80"/>
      <c r="RAJ660" s="89"/>
      <c r="RAK660" s="80"/>
      <c r="RAL660" s="80"/>
      <c r="RAM660" s="80"/>
      <c r="RAN660" s="80"/>
      <c r="RAO660" s="80"/>
      <c r="RAP660" s="80"/>
      <c r="RAQ660" s="80"/>
      <c r="RAR660" s="81"/>
      <c r="RAS660" s="81"/>
      <c r="RAT660" s="81"/>
      <c r="RAU660" s="81"/>
      <c r="RAV660" s="82"/>
      <c r="RAW660" s="84"/>
      <c r="RAX660" s="84"/>
      <c r="RAY660" s="82"/>
      <c r="RAZ660" s="84"/>
      <c r="RBA660" s="80"/>
      <c r="RBB660" s="89"/>
      <c r="RBC660" s="80"/>
      <c r="RBD660" s="80"/>
      <c r="RBE660" s="80"/>
      <c r="RBF660" s="80"/>
      <c r="RBG660" s="80"/>
      <c r="RBH660" s="80"/>
      <c r="RBI660" s="80"/>
      <c r="RBJ660" s="81"/>
      <c r="RBK660" s="81"/>
      <c r="RBL660" s="81"/>
      <c r="RBM660" s="81"/>
      <c r="RBN660" s="82"/>
      <c r="RBO660" s="84"/>
      <c r="RBP660" s="84"/>
      <c r="RBQ660" s="82"/>
      <c r="RBR660" s="84"/>
      <c r="RBS660" s="80"/>
      <c r="RBT660" s="89"/>
      <c r="RBU660" s="80"/>
      <c r="RBV660" s="80"/>
      <c r="RBW660" s="80"/>
      <c r="RBX660" s="80"/>
      <c r="RBY660" s="80"/>
      <c r="RBZ660" s="80"/>
      <c r="RCA660" s="80"/>
      <c r="RCB660" s="81"/>
      <c r="RCC660" s="81"/>
      <c r="RCD660" s="81"/>
      <c r="RCE660" s="81"/>
      <c r="RCF660" s="82"/>
      <c r="RCG660" s="84"/>
      <c r="RCH660" s="84"/>
      <c r="RCI660" s="82"/>
      <c r="RCJ660" s="84"/>
      <c r="RCK660" s="80"/>
      <c r="RCL660" s="89"/>
      <c r="RCM660" s="80"/>
      <c r="RCN660" s="80"/>
      <c r="RCO660" s="80"/>
      <c r="RCP660" s="80"/>
      <c r="RCQ660" s="80"/>
      <c r="RCR660" s="80"/>
      <c r="RCS660" s="80"/>
      <c r="RCT660" s="81"/>
      <c r="RCU660" s="81"/>
      <c r="RCV660" s="81"/>
      <c r="RCW660" s="81"/>
      <c r="RCX660" s="82"/>
      <c r="RCY660" s="84"/>
      <c r="RCZ660" s="84"/>
      <c r="RDA660" s="82"/>
      <c r="RDB660" s="84"/>
      <c r="RDC660" s="80"/>
      <c r="RDD660" s="89"/>
      <c r="RDE660" s="80"/>
      <c r="RDF660" s="80"/>
      <c r="RDG660" s="80"/>
      <c r="RDH660" s="80"/>
      <c r="RDI660" s="80"/>
      <c r="RDJ660" s="80"/>
      <c r="RDK660" s="80"/>
      <c r="RDL660" s="81"/>
      <c r="RDM660" s="81"/>
      <c r="RDN660" s="81"/>
      <c r="RDO660" s="81"/>
      <c r="RDP660" s="82"/>
      <c r="RDQ660" s="84"/>
      <c r="RDR660" s="84"/>
      <c r="RDS660" s="82"/>
      <c r="RDT660" s="84"/>
      <c r="RDU660" s="80"/>
      <c r="RDV660" s="89"/>
      <c r="RDW660" s="80"/>
      <c r="RDX660" s="80"/>
      <c r="RDY660" s="80"/>
      <c r="RDZ660" s="80"/>
      <c r="REA660" s="80"/>
      <c r="REB660" s="80"/>
      <c r="REC660" s="80"/>
      <c r="RED660" s="81"/>
      <c r="REE660" s="81"/>
      <c r="REF660" s="81"/>
      <c r="REG660" s="81"/>
      <c r="REH660" s="82"/>
      <c r="REI660" s="84"/>
      <c r="REJ660" s="84"/>
      <c r="REK660" s="82"/>
      <c r="REL660" s="84"/>
      <c r="REM660" s="80"/>
      <c r="REN660" s="89"/>
      <c r="REO660" s="80"/>
      <c r="REP660" s="80"/>
      <c r="REQ660" s="80"/>
      <c r="RER660" s="80"/>
      <c r="RES660" s="80"/>
      <c r="RET660" s="80"/>
      <c r="REU660" s="80"/>
      <c r="REV660" s="81"/>
      <c r="REW660" s="81"/>
      <c r="REX660" s="81"/>
      <c r="REY660" s="81"/>
      <c r="REZ660" s="82"/>
      <c r="RFA660" s="84"/>
      <c r="RFB660" s="84"/>
      <c r="RFC660" s="82"/>
      <c r="RFD660" s="84"/>
      <c r="RFE660" s="80"/>
      <c r="RFF660" s="89"/>
      <c r="RFG660" s="80"/>
      <c r="RFH660" s="80"/>
      <c r="RFI660" s="80"/>
      <c r="RFJ660" s="80"/>
      <c r="RFK660" s="80"/>
      <c r="RFL660" s="80"/>
      <c r="RFM660" s="80"/>
      <c r="RFN660" s="81"/>
      <c r="RFO660" s="81"/>
      <c r="RFP660" s="81"/>
      <c r="RFQ660" s="81"/>
      <c r="RFR660" s="82"/>
      <c r="RFS660" s="84"/>
      <c r="RFT660" s="84"/>
      <c r="RFU660" s="82"/>
      <c r="RFV660" s="84"/>
      <c r="RFW660" s="80"/>
      <c r="RFX660" s="89"/>
      <c r="RFY660" s="80"/>
      <c r="RFZ660" s="80"/>
      <c r="RGA660" s="80"/>
      <c r="RGB660" s="80"/>
      <c r="RGC660" s="80"/>
      <c r="RGD660" s="80"/>
      <c r="RGE660" s="80"/>
      <c r="RGF660" s="81"/>
      <c r="RGG660" s="81"/>
      <c r="RGH660" s="81"/>
      <c r="RGI660" s="81"/>
      <c r="RGJ660" s="82"/>
      <c r="RGK660" s="84"/>
      <c r="RGL660" s="84"/>
      <c r="RGM660" s="82"/>
      <c r="RGN660" s="84"/>
      <c r="RGO660" s="80"/>
      <c r="RGP660" s="89"/>
      <c r="RGQ660" s="80"/>
      <c r="RGR660" s="80"/>
      <c r="RGS660" s="80"/>
      <c r="RGT660" s="80"/>
      <c r="RGU660" s="80"/>
      <c r="RGV660" s="80"/>
      <c r="RGW660" s="80"/>
      <c r="RGX660" s="81"/>
      <c r="RGY660" s="81"/>
      <c r="RGZ660" s="81"/>
      <c r="RHA660" s="81"/>
      <c r="RHB660" s="82"/>
      <c r="RHC660" s="84"/>
      <c r="RHD660" s="84"/>
      <c r="RHE660" s="82"/>
      <c r="RHF660" s="84"/>
      <c r="RHG660" s="80"/>
      <c r="RHH660" s="89"/>
      <c r="RHI660" s="80"/>
      <c r="RHJ660" s="80"/>
      <c r="RHK660" s="80"/>
      <c r="RHL660" s="80"/>
      <c r="RHM660" s="80"/>
      <c r="RHN660" s="80"/>
      <c r="RHO660" s="80"/>
      <c r="RHP660" s="81"/>
      <c r="RHQ660" s="81"/>
      <c r="RHR660" s="81"/>
      <c r="RHS660" s="81"/>
      <c r="RHT660" s="82"/>
      <c r="RHU660" s="84"/>
      <c r="RHV660" s="84"/>
      <c r="RHW660" s="82"/>
      <c r="RHX660" s="84"/>
      <c r="RHY660" s="80"/>
      <c r="RHZ660" s="89"/>
      <c r="RIA660" s="80"/>
      <c r="RIB660" s="80"/>
      <c r="RIC660" s="80"/>
      <c r="RID660" s="80"/>
      <c r="RIE660" s="80"/>
      <c r="RIF660" s="80"/>
      <c r="RIG660" s="80"/>
      <c r="RIH660" s="81"/>
      <c r="RII660" s="81"/>
      <c r="RIJ660" s="81"/>
      <c r="RIK660" s="81"/>
      <c r="RIL660" s="82"/>
      <c r="RIM660" s="84"/>
      <c r="RIN660" s="84"/>
      <c r="RIO660" s="82"/>
      <c r="RIP660" s="84"/>
      <c r="RIQ660" s="80"/>
      <c r="RIR660" s="89"/>
      <c r="RIS660" s="80"/>
      <c r="RIT660" s="80"/>
      <c r="RIU660" s="80"/>
      <c r="RIV660" s="80"/>
      <c r="RIW660" s="80"/>
      <c r="RIX660" s="80"/>
      <c r="RIY660" s="80"/>
      <c r="RIZ660" s="81"/>
      <c r="RJA660" s="81"/>
      <c r="RJB660" s="81"/>
      <c r="RJC660" s="81"/>
      <c r="RJD660" s="82"/>
      <c r="RJE660" s="84"/>
      <c r="RJF660" s="84"/>
      <c r="RJG660" s="82"/>
      <c r="RJH660" s="84"/>
      <c r="RJI660" s="80"/>
      <c r="RJJ660" s="89"/>
      <c r="RJK660" s="80"/>
      <c r="RJL660" s="80"/>
      <c r="RJM660" s="80"/>
      <c r="RJN660" s="80"/>
      <c r="RJO660" s="80"/>
      <c r="RJP660" s="80"/>
      <c r="RJQ660" s="80"/>
      <c r="RJR660" s="81"/>
      <c r="RJS660" s="81"/>
      <c r="RJT660" s="81"/>
      <c r="RJU660" s="81"/>
      <c r="RJV660" s="82"/>
      <c r="RJW660" s="84"/>
      <c r="RJX660" s="84"/>
      <c r="RJY660" s="82"/>
      <c r="RJZ660" s="84"/>
      <c r="RKA660" s="80"/>
      <c r="RKB660" s="89"/>
      <c r="RKC660" s="80"/>
      <c r="RKD660" s="80"/>
      <c r="RKE660" s="80"/>
      <c r="RKF660" s="80"/>
      <c r="RKG660" s="80"/>
      <c r="RKH660" s="80"/>
      <c r="RKI660" s="80"/>
      <c r="RKJ660" s="81"/>
      <c r="RKK660" s="81"/>
      <c r="RKL660" s="81"/>
      <c r="RKM660" s="81"/>
      <c r="RKN660" s="82"/>
      <c r="RKO660" s="84"/>
      <c r="RKP660" s="84"/>
      <c r="RKQ660" s="82"/>
      <c r="RKR660" s="84"/>
      <c r="RKS660" s="80"/>
      <c r="RKT660" s="89"/>
      <c r="RKU660" s="80"/>
      <c r="RKV660" s="80"/>
      <c r="RKW660" s="80"/>
      <c r="RKX660" s="80"/>
      <c r="RKY660" s="80"/>
      <c r="RKZ660" s="80"/>
      <c r="RLA660" s="80"/>
      <c r="RLB660" s="81"/>
      <c r="RLC660" s="81"/>
      <c r="RLD660" s="81"/>
      <c r="RLE660" s="81"/>
      <c r="RLF660" s="82"/>
      <c r="RLG660" s="84"/>
      <c r="RLH660" s="84"/>
      <c r="RLI660" s="82"/>
      <c r="RLJ660" s="84"/>
      <c r="RLK660" s="80"/>
      <c r="RLL660" s="89"/>
      <c r="RLM660" s="80"/>
      <c r="RLN660" s="80"/>
      <c r="RLO660" s="80"/>
      <c r="RLP660" s="80"/>
      <c r="RLQ660" s="80"/>
      <c r="RLR660" s="80"/>
      <c r="RLS660" s="80"/>
      <c r="RLT660" s="81"/>
      <c r="RLU660" s="81"/>
      <c r="RLV660" s="81"/>
      <c r="RLW660" s="81"/>
      <c r="RLX660" s="82"/>
      <c r="RLY660" s="84"/>
      <c r="RLZ660" s="84"/>
      <c r="RMA660" s="82"/>
      <c r="RMB660" s="84"/>
      <c r="RMC660" s="80"/>
      <c r="RMD660" s="89"/>
      <c r="RME660" s="80"/>
      <c r="RMF660" s="80"/>
      <c r="RMG660" s="80"/>
      <c r="RMH660" s="80"/>
      <c r="RMI660" s="80"/>
      <c r="RMJ660" s="80"/>
      <c r="RMK660" s="80"/>
      <c r="RML660" s="81"/>
      <c r="RMM660" s="81"/>
      <c r="RMN660" s="81"/>
      <c r="RMO660" s="81"/>
      <c r="RMP660" s="82"/>
      <c r="RMQ660" s="84"/>
      <c r="RMR660" s="84"/>
      <c r="RMS660" s="82"/>
      <c r="RMT660" s="84"/>
      <c r="RMU660" s="80"/>
      <c r="RMV660" s="89"/>
      <c r="RMW660" s="80"/>
      <c r="RMX660" s="80"/>
      <c r="RMY660" s="80"/>
      <c r="RMZ660" s="80"/>
      <c r="RNA660" s="80"/>
      <c r="RNB660" s="80"/>
      <c r="RNC660" s="80"/>
      <c r="RND660" s="81"/>
      <c r="RNE660" s="81"/>
      <c r="RNF660" s="81"/>
      <c r="RNG660" s="81"/>
      <c r="RNH660" s="82"/>
      <c r="RNI660" s="84"/>
      <c r="RNJ660" s="84"/>
      <c r="RNK660" s="82"/>
      <c r="RNL660" s="84"/>
      <c r="RNM660" s="80"/>
      <c r="RNN660" s="89"/>
      <c r="RNO660" s="80"/>
      <c r="RNP660" s="80"/>
      <c r="RNQ660" s="80"/>
      <c r="RNR660" s="80"/>
      <c r="RNS660" s="80"/>
      <c r="RNT660" s="80"/>
      <c r="RNU660" s="80"/>
      <c r="RNV660" s="81"/>
      <c r="RNW660" s="81"/>
      <c r="RNX660" s="81"/>
      <c r="RNY660" s="81"/>
      <c r="RNZ660" s="82"/>
      <c r="ROA660" s="84"/>
      <c r="ROB660" s="84"/>
      <c r="ROC660" s="82"/>
      <c r="ROD660" s="84"/>
      <c r="ROE660" s="80"/>
      <c r="ROF660" s="89"/>
      <c r="ROG660" s="80"/>
      <c r="ROH660" s="80"/>
      <c r="ROI660" s="80"/>
      <c r="ROJ660" s="80"/>
      <c r="ROK660" s="80"/>
      <c r="ROL660" s="80"/>
      <c r="ROM660" s="80"/>
      <c r="RON660" s="81"/>
      <c r="ROO660" s="81"/>
      <c r="ROP660" s="81"/>
      <c r="ROQ660" s="81"/>
      <c r="ROR660" s="82"/>
      <c r="ROS660" s="84"/>
      <c r="ROT660" s="84"/>
      <c r="ROU660" s="82"/>
      <c r="ROV660" s="84"/>
      <c r="ROW660" s="80"/>
      <c r="ROX660" s="89"/>
      <c r="ROY660" s="80"/>
      <c r="ROZ660" s="80"/>
      <c r="RPA660" s="80"/>
      <c r="RPB660" s="80"/>
      <c r="RPC660" s="80"/>
      <c r="RPD660" s="80"/>
      <c r="RPE660" s="80"/>
      <c r="RPF660" s="81"/>
      <c r="RPG660" s="81"/>
      <c r="RPH660" s="81"/>
      <c r="RPI660" s="81"/>
      <c r="RPJ660" s="82"/>
      <c r="RPK660" s="84"/>
      <c r="RPL660" s="84"/>
      <c r="RPM660" s="82"/>
      <c r="RPN660" s="84"/>
      <c r="RPO660" s="80"/>
      <c r="RPP660" s="89"/>
      <c r="RPQ660" s="80"/>
      <c r="RPR660" s="80"/>
      <c r="RPS660" s="80"/>
      <c r="RPT660" s="80"/>
      <c r="RPU660" s="80"/>
      <c r="RPV660" s="80"/>
      <c r="RPW660" s="80"/>
      <c r="RPX660" s="81"/>
      <c r="RPY660" s="81"/>
      <c r="RPZ660" s="81"/>
      <c r="RQA660" s="81"/>
      <c r="RQB660" s="82"/>
      <c r="RQC660" s="84"/>
      <c r="RQD660" s="84"/>
      <c r="RQE660" s="82"/>
      <c r="RQF660" s="84"/>
      <c r="RQG660" s="80"/>
      <c r="RQH660" s="89"/>
      <c r="RQI660" s="80"/>
      <c r="RQJ660" s="80"/>
      <c r="RQK660" s="80"/>
      <c r="RQL660" s="80"/>
      <c r="RQM660" s="80"/>
      <c r="RQN660" s="80"/>
      <c r="RQO660" s="80"/>
      <c r="RQP660" s="81"/>
      <c r="RQQ660" s="81"/>
      <c r="RQR660" s="81"/>
      <c r="RQS660" s="81"/>
      <c r="RQT660" s="82"/>
      <c r="RQU660" s="84"/>
      <c r="RQV660" s="84"/>
      <c r="RQW660" s="82"/>
      <c r="RQX660" s="84"/>
      <c r="RQY660" s="80"/>
      <c r="RQZ660" s="89"/>
      <c r="RRA660" s="80"/>
      <c r="RRB660" s="80"/>
      <c r="RRC660" s="80"/>
      <c r="RRD660" s="80"/>
      <c r="RRE660" s="80"/>
      <c r="RRF660" s="80"/>
      <c r="RRG660" s="80"/>
      <c r="RRH660" s="81"/>
      <c r="RRI660" s="81"/>
      <c r="RRJ660" s="81"/>
      <c r="RRK660" s="81"/>
      <c r="RRL660" s="82"/>
      <c r="RRM660" s="84"/>
      <c r="RRN660" s="84"/>
      <c r="RRO660" s="82"/>
      <c r="RRP660" s="84"/>
      <c r="RRQ660" s="80"/>
      <c r="RRR660" s="89"/>
      <c r="RRS660" s="80"/>
      <c r="RRT660" s="80"/>
      <c r="RRU660" s="80"/>
      <c r="RRV660" s="80"/>
      <c r="RRW660" s="80"/>
      <c r="RRX660" s="80"/>
      <c r="RRY660" s="80"/>
      <c r="RRZ660" s="81"/>
      <c r="RSA660" s="81"/>
      <c r="RSB660" s="81"/>
      <c r="RSC660" s="81"/>
      <c r="RSD660" s="82"/>
      <c r="RSE660" s="84"/>
      <c r="RSF660" s="84"/>
      <c r="RSG660" s="82"/>
      <c r="RSH660" s="84"/>
      <c r="RSI660" s="80"/>
      <c r="RSJ660" s="89"/>
      <c r="RSK660" s="80"/>
      <c r="RSL660" s="80"/>
      <c r="RSM660" s="80"/>
      <c r="RSN660" s="80"/>
      <c r="RSO660" s="80"/>
      <c r="RSP660" s="80"/>
      <c r="RSQ660" s="80"/>
      <c r="RSR660" s="81"/>
      <c r="RSS660" s="81"/>
      <c r="RST660" s="81"/>
      <c r="RSU660" s="81"/>
      <c r="RSV660" s="82"/>
      <c r="RSW660" s="84"/>
      <c r="RSX660" s="84"/>
      <c r="RSY660" s="82"/>
      <c r="RSZ660" s="84"/>
      <c r="RTA660" s="80"/>
      <c r="RTB660" s="89"/>
      <c r="RTC660" s="80"/>
      <c r="RTD660" s="80"/>
      <c r="RTE660" s="80"/>
      <c r="RTF660" s="80"/>
      <c r="RTG660" s="80"/>
      <c r="RTH660" s="80"/>
      <c r="RTI660" s="80"/>
      <c r="RTJ660" s="81"/>
      <c r="RTK660" s="81"/>
      <c r="RTL660" s="81"/>
      <c r="RTM660" s="81"/>
      <c r="RTN660" s="82"/>
      <c r="RTO660" s="84"/>
      <c r="RTP660" s="84"/>
      <c r="RTQ660" s="82"/>
      <c r="RTR660" s="84"/>
      <c r="RTS660" s="80"/>
      <c r="RTT660" s="89"/>
      <c r="RTU660" s="80"/>
      <c r="RTV660" s="80"/>
      <c r="RTW660" s="80"/>
      <c r="RTX660" s="80"/>
      <c r="RTY660" s="80"/>
      <c r="RTZ660" s="80"/>
      <c r="RUA660" s="80"/>
      <c r="RUB660" s="81"/>
      <c r="RUC660" s="81"/>
      <c r="RUD660" s="81"/>
      <c r="RUE660" s="81"/>
      <c r="RUF660" s="82"/>
      <c r="RUG660" s="84"/>
      <c r="RUH660" s="84"/>
      <c r="RUI660" s="82"/>
      <c r="RUJ660" s="84"/>
      <c r="RUK660" s="80"/>
      <c r="RUL660" s="89"/>
      <c r="RUM660" s="80"/>
      <c r="RUN660" s="80"/>
      <c r="RUO660" s="80"/>
      <c r="RUP660" s="80"/>
      <c r="RUQ660" s="80"/>
      <c r="RUR660" s="80"/>
      <c r="RUS660" s="80"/>
      <c r="RUT660" s="81"/>
      <c r="RUU660" s="81"/>
      <c r="RUV660" s="81"/>
      <c r="RUW660" s="81"/>
      <c r="RUX660" s="82"/>
      <c r="RUY660" s="84"/>
      <c r="RUZ660" s="84"/>
      <c r="RVA660" s="82"/>
      <c r="RVB660" s="84"/>
      <c r="RVC660" s="80"/>
      <c r="RVD660" s="89"/>
      <c r="RVE660" s="80"/>
      <c r="RVF660" s="80"/>
      <c r="RVG660" s="80"/>
      <c r="RVH660" s="80"/>
      <c r="RVI660" s="80"/>
      <c r="RVJ660" s="80"/>
      <c r="RVK660" s="80"/>
      <c r="RVL660" s="81"/>
      <c r="RVM660" s="81"/>
      <c r="RVN660" s="81"/>
      <c r="RVO660" s="81"/>
      <c r="RVP660" s="82"/>
      <c r="RVQ660" s="84"/>
      <c r="RVR660" s="84"/>
      <c r="RVS660" s="82"/>
      <c r="RVT660" s="84"/>
      <c r="RVU660" s="80"/>
      <c r="RVV660" s="89"/>
      <c r="RVW660" s="80"/>
      <c r="RVX660" s="80"/>
      <c r="RVY660" s="80"/>
      <c r="RVZ660" s="80"/>
      <c r="RWA660" s="80"/>
      <c r="RWB660" s="80"/>
      <c r="RWC660" s="80"/>
      <c r="RWD660" s="81"/>
      <c r="RWE660" s="81"/>
      <c r="RWF660" s="81"/>
      <c r="RWG660" s="81"/>
      <c r="RWH660" s="82"/>
      <c r="RWI660" s="84"/>
      <c r="RWJ660" s="84"/>
      <c r="RWK660" s="82"/>
      <c r="RWL660" s="84"/>
      <c r="RWM660" s="80"/>
      <c r="RWN660" s="89"/>
      <c r="RWO660" s="80"/>
      <c r="RWP660" s="80"/>
      <c r="RWQ660" s="80"/>
      <c r="RWR660" s="80"/>
      <c r="RWS660" s="80"/>
      <c r="RWT660" s="80"/>
      <c r="RWU660" s="80"/>
      <c r="RWV660" s="81"/>
      <c r="RWW660" s="81"/>
      <c r="RWX660" s="81"/>
      <c r="RWY660" s="81"/>
      <c r="RWZ660" s="82"/>
      <c r="RXA660" s="84"/>
      <c r="RXB660" s="84"/>
      <c r="RXC660" s="82"/>
      <c r="RXD660" s="84"/>
      <c r="RXE660" s="80"/>
      <c r="RXF660" s="89"/>
      <c r="RXG660" s="80"/>
      <c r="RXH660" s="80"/>
      <c r="RXI660" s="80"/>
      <c r="RXJ660" s="80"/>
      <c r="RXK660" s="80"/>
      <c r="RXL660" s="80"/>
      <c r="RXM660" s="80"/>
      <c r="RXN660" s="81"/>
      <c r="RXO660" s="81"/>
      <c r="RXP660" s="81"/>
      <c r="RXQ660" s="81"/>
      <c r="RXR660" s="82"/>
      <c r="RXS660" s="84"/>
      <c r="RXT660" s="84"/>
      <c r="RXU660" s="82"/>
      <c r="RXV660" s="84"/>
      <c r="RXW660" s="80"/>
      <c r="RXX660" s="89"/>
      <c r="RXY660" s="80"/>
      <c r="RXZ660" s="80"/>
      <c r="RYA660" s="80"/>
      <c r="RYB660" s="80"/>
      <c r="RYC660" s="80"/>
      <c r="RYD660" s="80"/>
      <c r="RYE660" s="80"/>
      <c r="RYF660" s="81"/>
      <c r="RYG660" s="81"/>
      <c r="RYH660" s="81"/>
      <c r="RYI660" s="81"/>
      <c r="RYJ660" s="82"/>
      <c r="RYK660" s="84"/>
      <c r="RYL660" s="84"/>
      <c r="RYM660" s="82"/>
      <c r="RYN660" s="84"/>
      <c r="RYO660" s="80"/>
      <c r="RYP660" s="89"/>
      <c r="RYQ660" s="80"/>
      <c r="RYR660" s="80"/>
      <c r="RYS660" s="80"/>
      <c r="RYT660" s="80"/>
      <c r="RYU660" s="80"/>
      <c r="RYV660" s="80"/>
      <c r="RYW660" s="80"/>
      <c r="RYX660" s="81"/>
      <c r="RYY660" s="81"/>
      <c r="RYZ660" s="81"/>
      <c r="RZA660" s="81"/>
      <c r="RZB660" s="82"/>
      <c r="RZC660" s="84"/>
      <c r="RZD660" s="84"/>
      <c r="RZE660" s="82"/>
      <c r="RZF660" s="84"/>
      <c r="RZG660" s="80"/>
      <c r="RZH660" s="89"/>
      <c r="RZI660" s="80"/>
      <c r="RZJ660" s="80"/>
      <c r="RZK660" s="80"/>
      <c r="RZL660" s="80"/>
      <c r="RZM660" s="80"/>
      <c r="RZN660" s="80"/>
      <c r="RZO660" s="80"/>
      <c r="RZP660" s="81"/>
      <c r="RZQ660" s="81"/>
      <c r="RZR660" s="81"/>
      <c r="RZS660" s="81"/>
      <c r="RZT660" s="82"/>
      <c r="RZU660" s="84"/>
      <c r="RZV660" s="84"/>
      <c r="RZW660" s="82"/>
      <c r="RZX660" s="84"/>
      <c r="RZY660" s="80"/>
      <c r="RZZ660" s="89"/>
      <c r="SAA660" s="80"/>
      <c r="SAB660" s="80"/>
      <c r="SAC660" s="80"/>
      <c r="SAD660" s="80"/>
      <c r="SAE660" s="80"/>
      <c r="SAF660" s="80"/>
      <c r="SAG660" s="80"/>
      <c r="SAH660" s="81"/>
      <c r="SAI660" s="81"/>
      <c r="SAJ660" s="81"/>
      <c r="SAK660" s="81"/>
      <c r="SAL660" s="82"/>
      <c r="SAM660" s="84"/>
      <c r="SAN660" s="84"/>
      <c r="SAO660" s="82"/>
      <c r="SAP660" s="84"/>
      <c r="SAQ660" s="80"/>
      <c r="SAR660" s="89"/>
      <c r="SAS660" s="80"/>
      <c r="SAT660" s="80"/>
      <c r="SAU660" s="80"/>
      <c r="SAV660" s="80"/>
      <c r="SAW660" s="80"/>
      <c r="SAX660" s="80"/>
      <c r="SAY660" s="80"/>
      <c r="SAZ660" s="81"/>
      <c r="SBA660" s="81"/>
      <c r="SBB660" s="81"/>
      <c r="SBC660" s="81"/>
      <c r="SBD660" s="82"/>
      <c r="SBE660" s="84"/>
      <c r="SBF660" s="84"/>
      <c r="SBG660" s="82"/>
      <c r="SBH660" s="84"/>
      <c r="SBI660" s="80"/>
      <c r="SBJ660" s="89"/>
      <c r="SBK660" s="80"/>
      <c r="SBL660" s="80"/>
      <c r="SBM660" s="80"/>
      <c r="SBN660" s="80"/>
      <c r="SBO660" s="80"/>
      <c r="SBP660" s="80"/>
      <c r="SBQ660" s="80"/>
      <c r="SBR660" s="81"/>
      <c r="SBS660" s="81"/>
      <c r="SBT660" s="81"/>
      <c r="SBU660" s="81"/>
      <c r="SBV660" s="82"/>
      <c r="SBW660" s="84"/>
      <c r="SBX660" s="84"/>
      <c r="SBY660" s="82"/>
      <c r="SBZ660" s="84"/>
      <c r="SCA660" s="80"/>
      <c r="SCB660" s="89"/>
      <c r="SCC660" s="80"/>
      <c r="SCD660" s="80"/>
      <c r="SCE660" s="80"/>
      <c r="SCF660" s="80"/>
      <c r="SCG660" s="80"/>
      <c r="SCH660" s="80"/>
      <c r="SCI660" s="80"/>
      <c r="SCJ660" s="81"/>
      <c r="SCK660" s="81"/>
      <c r="SCL660" s="81"/>
      <c r="SCM660" s="81"/>
      <c r="SCN660" s="82"/>
      <c r="SCO660" s="84"/>
      <c r="SCP660" s="84"/>
      <c r="SCQ660" s="82"/>
      <c r="SCR660" s="84"/>
      <c r="SCS660" s="80"/>
      <c r="SCT660" s="89"/>
      <c r="SCU660" s="80"/>
      <c r="SCV660" s="80"/>
      <c r="SCW660" s="80"/>
      <c r="SCX660" s="80"/>
      <c r="SCY660" s="80"/>
      <c r="SCZ660" s="80"/>
      <c r="SDA660" s="80"/>
      <c r="SDB660" s="81"/>
      <c r="SDC660" s="81"/>
      <c r="SDD660" s="81"/>
      <c r="SDE660" s="81"/>
      <c r="SDF660" s="82"/>
      <c r="SDG660" s="84"/>
      <c r="SDH660" s="84"/>
      <c r="SDI660" s="82"/>
      <c r="SDJ660" s="84"/>
      <c r="SDK660" s="80"/>
      <c r="SDL660" s="89"/>
      <c r="SDM660" s="80"/>
      <c r="SDN660" s="80"/>
      <c r="SDO660" s="80"/>
      <c r="SDP660" s="80"/>
      <c r="SDQ660" s="80"/>
      <c r="SDR660" s="80"/>
      <c r="SDS660" s="80"/>
      <c r="SDT660" s="81"/>
      <c r="SDU660" s="81"/>
      <c r="SDV660" s="81"/>
      <c r="SDW660" s="81"/>
      <c r="SDX660" s="82"/>
      <c r="SDY660" s="84"/>
      <c r="SDZ660" s="84"/>
      <c r="SEA660" s="82"/>
      <c r="SEB660" s="84"/>
      <c r="SEC660" s="80"/>
      <c r="SED660" s="89"/>
      <c r="SEE660" s="80"/>
      <c r="SEF660" s="80"/>
      <c r="SEG660" s="80"/>
      <c r="SEH660" s="80"/>
      <c r="SEI660" s="80"/>
      <c r="SEJ660" s="80"/>
      <c r="SEK660" s="80"/>
      <c r="SEL660" s="81"/>
      <c r="SEM660" s="81"/>
      <c r="SEN660" s="81"/>
      <c r="SEO660" s="81"/>
      <c r="SEP660" s="82"/>
      <c r="SEQ660" s="84"/>
      <c r="SER660" s="84"/>
      <c r="SES660" s="82"/>
      <c r="SET660" s="84"/>
      <c r="SEU660" s="80"/>
      <c r="SEV660" s="89"/>
      <c r="SEW660" s="80"/>
      <c r="SEX660" s="80"/>
      <c r="SEY660" s="80"/>
      <c r="SEZ660" s="80"/>
      <c r="SFA660" s="80"/>
      <c r="SFB660" s="80"/>
      <c r="SFC660" s="80"/>
      <c r="SFD660" s="81"/>
      <c r="SFE660" s="81"/>
      <c r="SFF660" s="81"/>
      <c r="SFG660" s="81"/>
      <c r="SFH660" s="82"/>
      <c r="SFI660" s="84"/>
      <c r="SFJ660" s="84"/>
      <c r="SFK660" s="82"/>
      <c r="SFL660" s="84"/>
      <c r="SFM660" s="80"/>
      <c r="SFN660" s="89"/>
      <c r="SFO660" s="80"/>
      <c r="SFP660" s="80"/>
      <c r="SFQ660" s="80"/>
      <c r="SFR660" s="80"/>
      <c r="SFS660" s="80"/>
      <c r="SFT660" s="80"/>
      <c r="SFU660" s="80"/>
      <c r="SFV660" s="81"/>
      <c r="SFW660" s="81"/>
      <c r="SFX660" s="81"/>
      <c r="SFY660" s="81"/>
      <c r="SFZ660" s="82"/>
      <c r="SGA660" s="84"/>
      <c r="SGB660" s="84"/>
      <c r="SGC660" s="82"/>
      <c r="SGD660" s="84"/>
      <c r="SGE660" s="80"/>
      <c r="SGF660" s="89"/>
      <c r="SGG660" s="80"/>
      <c r="SGH660" s="80"/>
      <c r="SGI660" s="80"/>
      <c r="SGJ660" s="80"/>
      <c r="SGK660" s="80"/>
      <c r="SGL660" s="80"/>
      <c r="SGM660" s="80"/>
      <c r="SGN660" s="81"/>
      <c r="SGO660" s="81"/>
      <c r="SGP660" s="81"/>
      <c r="SGQ660" s="81"/>
      <c r="SGR660" s="82"/>
      <c r="SGS660" s="84"/>
      <c r="SGT660" s="84"/>
      <c r="SGU660" s="82"/>
      <c r="SGV660" s="84"/>
      <c r="SGW660" s="80"/>
      <c r="SGX660" s="89"/>
      <c r="SGY660" s="80"/>
      <c r="SGZ660" s="80"/>
      <c r="SHA660" s="80"/>
      <c r="SHB660" s="80"/>
      <c r="SHC660" s="80"/>
      <c r="SHD660" s="80"/>
      <c r="SHE660" s="80"/>
      <c r="SHF660" s="81"/>
      <c r="SHG660" s="81"/>
      <c r="SHH660" s="81"/>
      <c r="SHI660" s="81"/>
      <c r="SHJ660" s="82"/>
      <c r="SHK660" s="84"/>
      <c r="SHL660" s="84"/>
      <c r="SHM660" s="82"/>
      <c r="SHN660" s="84"/>
      <c r="SHO660" s="80"/>
      <c r="SHP660" s="89"/>
      <c r="SHQ660" s="80"/>
      <c r="SHR660" s="80"/>
      <c r="SHS660" s="80"/>
      <c r="SHT660" s="80"/>
      <c r="SHU660" s="80"/>
      <c r="SHV660" s="80"/>
      <c r="SHW660" s="80"/>
      <c r="SHX660" s="81"/>
      <c r="SHY660" s="81"/>
      <c r="SHZ660" s="81"/>
      <c r="SIA660" s="81"/>
      <c r="SIB660" s="82"/>
      <c r="SIC660" s="84"/>
      <c r="SID660" s="84"/>
      <c r="SIE660" s="82"/>
      <c r="SIF660" s="84"/>
      <c r="SIG660" s="80"/>
      <c r="SIH660" s="89"/>
      <c r="SII660" s="80"/>
      <c r="SIJ660" s="80"/>
      <c r="SIK660" s="80"/>
      <c r="SIL660" s="80"/>
      <c r="SIM660" s="80"/>
      <c r="SIN660" s="80"/>
      <c r="SIO660" s="80"/>
      <c r="SIP660" s="81"/>
      <c r="SIQ660" s="81"/>
      <c r="SIR660" s="81"/>
      <c r="SIS660" s="81"/>
      <c r="SIT660" s="82"/>
      <c r="SIU660" s="84"/>
      <c r="SIV660" s="84"/>
      <c r="SIW660" s="82"/>
      <c r="SIX660" s="84"/>
      <c r="SIY660" s="80"/>
      <c r="SIZ660" s="89"/>
      <c r="SJA660" s="80"/>
      <c r="SJB660" s="80"/>
      <c r="SJC660" s="80"/>
      <c r="SJD660" s="80"/>
      <c r="SJE660" s="80"/>
      <c r="SJF660" s="80"/>
      <c r="SJG660" s="80"/>
      <c r="SJH660" s="81"/>
      <c r="SJI660" s="81"/>
      <c r="SJJ660" s="81"/>
      <c r="SJK660" s="81"/>
      <c r="SJL660" s="82"/>
      <c r="SJM660" s="84"/>
      <c r="SJN660" s="84"/>
      <c r="SJO660" s="82"/>
      <c r="SJP660" s="84"/>
      <c r="SJQ660" s="80"/>
      <c r="SJR660" s="89"/>
      <c r="SJS660" s="80"/>
      <c r="SJT660" s="80"/>
      <c r="SJU660" s="80"/>
      <c r="SJV660" s="80"/>
      <c r="SJW660" s="80"/>
      <c r="SJX660" s="80"/>
      <c r="SJY660" s="80"/>
      <c r="SJZ660" s="81"/>
      <c r="SKA660" s="81"/>
      <c r="SKB660" s="81"/>
      <c r="SKC660" s="81"/>
      <c r="SKD660" s="82"/>
      <c r="SKE660" s="84"/>
      <c r="SKF660" s="84"/>
      <c r="SKG660" s="82"/>
      <c r="SKH660" s="84"/>
      <c r="SKI660" s="80"/>
      <c r="SKJ660" s="89"/>
      <c r="SKK660" s="80"/>
      <c r="SKL660" s="80"/>
      <c r="SKM660" s="80"/>
      <c r="SKN660" s="80"/>
      <c r="SKO660" s="80"/>
      <c r="SKP660" s="80"/>
      <c r="SKQ660" s="80"/>
      <c r="SKR660" s="81"/>
      <c r="SKS660" s="81"/>
      <c r="SKT660" s="81"/>
      <c r="SKU660" s="81"/>
      <c r="SKV660" s="82"/>
      <c r="SKW660" s="84"/>
      <c r="SKX660" s="84"/>
      <c r="SKY660" s="82"/>
      <c r="SKZ660" s="84"/>
      <c r="SLA660" s="80"/>
      <c r="SLB660" s="89"/>
      <c r="SLC660" s="80"/>
      <c r="SLD660" s="80"/>
      <c r="SLE660" s="80"/>
      <c r="SLF660" s="80"/>
      <c r="SLG660" s="80"/>
      <c r="SLH660" s="80"/>
      <c r="SLI660" s="80"/>
      <c r="SLJ660" s="81"/>
      <c r="SLK660" s="81"/>
      <c r="SLL660" s="81"/>
      <c r="SLM660" s="81"/>
      <c r="SLN660" s="82"/>
      <c r="SLO660" s="84"/>
      <c r="SLP660" s="84"/>
      <c r="SLQ660" s="82"/>
      <c r="SLR660" s="84"/>
      <c r="SLS660" s="80"/>
      <c r="SLT660" s="89"/>
      <c r="SLU660" s="80"/>
      <c r="SLV660" s="80"/>
      <c r="SLW660" s="80"/>
      <c r="SLX660" s="80"/>
      <c r="SLY660" s="80"/>
      <c r="SLZ660" s="80"/>
      <c r="SMA660" s="80"/>
      <c r="SMB660" s="81"/>
      <c r="SMC660" s="81"/>
      <c r="SMD660" s="81"/>
      <c r="SME660" s="81"/>
      <c r="SMF660" s="82"/>
      <c r="SMG660" s="84"/>
      <c r="SMH660" s="84"/>
      <c r="SMI660" s="82"/>
      <c r="SMJ660" s="84"/>
      <c r="SMK660" s="80"/>
      <c r="SML660" s="89"/>
      <c r="SMM660" s="80"/>
      <c r="SMN660" s="80"/>
      <c r="SMO660" s="80"/>
      <c r="SMP660" s="80"/>
      <c r="SMQ660" s="80"/>
      <c r="SMR660" s="80"/>
      <c r="SMS660" s="80"/>
      <c r="SMT660" s="81"/>
      <c r="SMU660" s="81"/>
      <c r="SMV660" s="81"/>
      <c r="SMW660" s="81"/>
      <c r="SMX660" s="82"/>
      <c r="SMY660" s="84"/>
      <c r="SMZ660" s="84"/>
      <c r="SNA660" s="82"/>
      <c r="SNB660" s="84"/>
      <c r="SNC660" s="80"/>
      <c r="SND660" s="89"/>
      <c r="SNE660" s="80"/>
      <c r="SNF660" s="80"/>
      <c r="SNG660" s="80"/>
      <c r="SNH660" s="80"/>
      <c r="SNI660" s="80"/>
      <c r="SNJ660" s="80"/>
      <c r="SNK660" s="80"/>
      <c r="SNL660" s="81"/>
      <c r="SNM660" s="81"/>
      <c r="SNN660" s="81"/>
      <c r="SNO660" s="81"/>
      <c r="SNP660" s="82"/>
      <c r="SNQ660" s="84"/>
      <c r="SNR660" s="84"/>
      <c r="SNS660" s="82"/>
      <c r="SNT660" s="84"/>
      <c r="SNU660" s="80"/>
      <c r="SNV660" s="89"/>
      <c r="SNW660" s="80"/>
      <c r="SNX660" s="80"/>
      <c r="SNY660" s="80"/>
      <c r="SNZ660" s="80"/>
      <c r="SOA660" s="80"/>
      <c r="SOB660" s="80"/>
      <c r="SOC660" s="80"/>
      <c r="SOD660" s="81"/>
      <c r="SOE660" s="81"/>
      <c r="SOF660" s="81"/>
      <c r="SOG660" s="81"/>
      <c r="SOH660" s="82"/>
      <c r="SOI660" s="84"/>
      <c r="SOJ660" s="84"/>
      <c r="SOK660" s="82"/>
      <c r="SOL660" s="84"/>
      <c r="SOM660" s="80"/>
      <c r="SON660" s="89"/>
      <c r="SOO660" s="80"/>
      <c r="SOP660" s="80"/>
      <c r="SOQ660" s="80"/>
      <c r="SOR660" s="80"/>
      <c r="SOS660" s="80"/>
      <c r="SOT660" s="80"/>
      <c r="SOU660" s="80"/>
      <c r="SOV660" s="81"/>
      <c r="SOW660" s="81"/>
      <c r="SOX660" s="81"/>
      <c r="SOY660" s="81"/>
      <c r="SOZ660" s="82"/>
      <c r="SPA660" s="84"/>
      <c r="SPB660" s="84"/>
      <c r="SPC660" s="82"/>
      <c r="SPD660" s="84"/>
      <c r="SPE660" s="80"/>
      <c r="SPF660" s="89"/>
      <c r="SPG660" s="80"/>
      <c r="SPH660" s="80"/>
      <c r="SPI660" s="80"/>
      <c r="SPJ660" s="80"/>
      <c r="SPK660" s="80"/>
      <c r="SPL660" s="80"/>
      <c r="SPM660" s="80"/>
      <c r="SPN660" s="81"/>
      <c r="SPO660" s="81"/>
      <c r="SPP660" s="81"/>
      <c r="SPQ660" s="81"/>
      <c r="SPR660" s="82"/>
      <c r="SPS660" s="84"/>
      <c r="SPT660" s="84"/>
      <c r="SPU660" s="82"/>
      <c r="SPV660" s="84"/>
      <c r="SPW660" s="80"/>
      <c r="SPX660" s="89"/>
      <c r="SPY660" s="80"/>
      <c r="SPZ660" s="80"/>
      <c r="SQA660" s="80"/>
      <c r="SQB660" s="80"/>
      <c r="SQC660" s="80"/>
      <c r="SQD660" s="80"/>
      <c r="SQE660" s="80"/>
      <c r="SQF660" s="81"/>
      <c r="SQG660" s="81"/>
      <c r="SQH660" s="81"/>
      <c r="SQI660" s="81"/>
      <c r="SQJ660" s="82"/>
      <c r="SQK660" s="84"/>
      <c r="SQL660" s="84"/>
      <c r="SQM660" s="82"/>
      <c r="SQN660" s="84"/>
      <c r="SQO660" s="80"/>
      <c r="SQP660" s="89"/>
      <c r="SQQ660" s="80"/>
      <c r="SQR660" s="80"/>
      <c r="SQS660" s="80"/>
      <c r="SQT660" s="80"/>
      <c r="SQU660" s="80"/>
      <c r="SQV660" s="80"/>
      <c r="SQW660" s="80"/>
      <c r="SQX660" s="81"/>
      <c r="SQY660" s="81"/>
      <c r="SQZ660" s="81"/>
      <c r="SRA660" s="81"/>
      <c r="SRB660" s="82"/>
      <c r="SRC660" s="84"/>
      <c r="SRD660" s="84"/>
      <c r="SRE660" s="82"/>
      <c r="SRF660" s="84"/>
      <c r="SRG660" s="80"/>
      <c r="SRH660" s="89"/>
      <c r="SRI660" s="80"/>
      <c r="SRJ660" s="80"/>
      <c r="SRK660" s="80"/>
      <c r="SRL660" s="80"/>
      <c r="SRM660" s="80"/>
      <c r="SRN660" s="80"/>
      <c r="SRO660" s="80"/>
      <c r="SRP660" s="81"/>
      <c r="SRQ660" s="81"/>
      <c r="SRR660" s="81"/>
      <c r="SRS660" s="81"/>
      <c r="SRT660" s="82"/>
      <c r="SRU660" s="84"/>
      <c r="SRV660" s="84"/>
      <c r="SRW660" s="82"/>
      <c r="SRX660" s="84"/>
      <c r="SRY660" s="80"/>
      <c r="SRZ660" s="89"/>
      <c r="SSA660" s="80"/>
      <c r="SSB660" s="80"/>
      <c r="SSC660" s="80"/>
      <c r="SSD660" s="80"/>
      <c r="SSE660" s="80"/>
      <c r="SSF660" s="80"/>
      <c r="SSG660" s="80"/>
      <c r="SSH660" s="81"/>
      <c r="SSI660" s="81"/>
      <c r="SSJ660" s="81"/>
      <c r="SSK660" s="81"/>
      <c r="SSL660" s="82"/>
      <c r="SSM660" s="84"/>
      <c r="SSN660" s="84"/>
      <c r="SSO660" s="82"/>
      <c r="SSP660" s="84"/>
      <c r="SSQ660" s="80"/>
      <c r="SSR660" s="89"/>
      <c r="SSS660" s="80"/>
      <c r="SST660" s="80"/>
      <c r="SSU660" s="80"/>
      <c r="SSV660" s="80"/>
      <c r="SSW660" s="80"/>
      <c r="SSX660" s="80"/>
      <c r="SSY660" s="80"/>
      <c r="SSZ660" s="81"/>
      <c r="STA660" s="81"/>
      <c r="STB660" s="81"/>
      <c r="STC660" s="81"/>
      <c r="STD660" s="82"/>
      <c r="STE660" s="84"/>
      <c r="STF660" s="84"/>
      <c r="STG660" s="82"/>
      <c r="STH660" s="84"/>
      <c r="STI660" s="80"/>
      <c r="STJ660" s="89"/>
      <c r="STK660" s="80"/>
      <c r="STL660" s="80"/>
      <c r="STM660" s="80"/>
      <c r="STN660" s="80"/>
      <c r="STO660" s="80"/>
      <c r="STP660" s="80"/>
      <c r="STQ660" s="80"/>
      <c r="STR660" s="81"/>
      <c r="STS660" s="81"/>
      <c r="STT660" s="81"/>
      <c r="STU660" s="81"/>
      <c r="STV660" s="82"/>
      <c r="STW660" s="84"/>
      <c r="STX660" s="84"/>
      <c r="STY660" s="82"/>
      <c r="STZ660" s="84"/>
      <c r="SUA660" s="80"/>
      <c r="SUB660" s="89"/>
      <c r="SUC660" s="80"/>
      <c r="SUD660" s="80"/>
      <c r="SUE660" s="80"/>
      <c r="SUF660" s="80"/>
      <c r="SUG660" s="80"/>
      <c r="SUH660" s="80"/>
      <c r="SUI660" s="80"/>
      <c r="SUJ660" s="81"/>
      <c r="SUK660" s="81"/>
      <c r="SUL660" s="81"/>
      <c r="SUM660" s="81"/>
      <c r="SUN660" s="82"/>
      <c r="SUO660" s="84"/>
      <c r="SUP660" s="84"/>
      <c r="SUQ660" s="82"/>
      <c r="SUR660" s="84"/>
      <c r="SUS660" s="80"/>
      <c r="SUT660" s="89"/>
      <c r="SUU660" s="80"/>
      <c r="SUV660" s="80"/>
      <c r="SUW660" s="80"/>
      <c r="SUX660" s="80"/>
      <c r="SUY660" s="80"/>
      <c r="SUZ660" s="80"/>
      <c r="SVA660" s="80"/>
      <c r="SVB660" s="81"/>
      <c r="SVC660" s="81"/>
      <c r="SVD660" s="81"/>
      <c r="SVE660" s="81"/>
      <c r="SVF660" s="82"/>
      <c r="SVG660" s="84"/>
      <c r="SVH660" s="84"/>
      <c r="SVI660" s="82"/>
      <c r="SVJ660" s="84"/>
      <c r="SVK660" s="80"/>
      <c r="SVL660" s="89"/>
      <c r="SVM660" s="80"/>
      <c r="SVN660" s="80"/>
      <c r="SVO660" s="80"/>
      <c r="SVP660" s="80"/>
      <c r="SVQ660" s="80"/>
      <c r="SVR660" s="80"/>
      <c r="SVS660" s="80"/>
      <c r="SVT660" s="81"/>
      <c r="SVU660" s="81"/>
      <c r="SVV660" s="81"/>
      <c r="SVW660" s="81"/>
      <c r="SVX660" s="82"/>
      <c r="SVY660" s="84"/>
      <c r="SVZ660" s="84"/>
      <c r="SWA660" s="82"/>
      <c r="SWB660" s="84"/>
      <c r="SWC660" s="80"/>
      <c r="SWD660" s="89"/>
      <c r="SWE660" s="80"/>
      <c r="SWF660" s="80"/>
      <c r="SWG660" s="80"/>
      <c r="SWH660" s="80"/>
      <c r="SWI660" s="80"/>
      <c r="SWJ660" s="80"/>
      <c r="SWK660" s="80"/>
      <c r="SWL660" s="81"/>
      <c r="SWM660" s="81"/>
      <c r="SWN660" s="81"/>
      <c r="SWO660" s="81"/>
      <c r="SWP660" s="82"/>
      <c r="SWQ660" s="84"/>
      <c r="SWR660" s="84"/>
      <c r="SWS660" s="82"/>
      <c r="SWT660" s="84"/>
      <c r="SWU660" s="80"/>
      <c r="SWV660" s="89"/>
      <c r="SWW660" s="80"/>
      <c r="SWX660" s="80"/>
      <c r="SWY660" s="80"/>
      <c r="SWZ660" s="80"/>
      <c r="SXA660" s="80"/>
      <c r="SXB660" s="80"/>
      <c r="SXC660" s="80"/>
      <c r="SXD660" s="81"/>
      <c r="SXE660" s="81"/>
      <c r="SXF660" s="81"/>
      <c r="SXG660" s="81"/>
      <c r="SXH660" s="82"/>
      <c r="SXI660" s="84"/>
      <c r="SXJ660" s="84"/>
      <c r="SXK660" s="82"/>
      <c r="SXL660" s="84"/>
      <c r="SXM660" s="80"/>
      <c r="SXN660" s="89"/>
      <c r="SXO660" s="80"/>
      <c r="SXP660" s="80"/>
      <c r="SXQ660" s="80"/>
      <c r="SXR660" s="80"/>
      <c r="SXS660" s="80"/>
      <c r="SXT660" s="80"/>
      <c r="SXU660" s="80"/>
      <c r="SXV660" s="81"/>
      <c r="SXW660" s="81"/>
      <c r="SXX660" s="81"/>
      <c r="SXY660" s="81"/>
      <c r="SXZ660" s="82"/>
      <c r="SYA660" s="84"/>
      <c r="SYB660" s="84"/>
      <c r="SYC660" s="82"/>
      <c r="SYD660" s="84"/>
      <c r="SYE660" s="80"/>
      <c r="SYF660" s="89"/>
      <c r="SYG660" s="80"/>
      <c r="SYH660" s="80"/>
      <c r="SYI660" s="80"/>
      <c r="SYJ660" s="80"/>
      <c r="SYK660" s="80"/>
      <c r="SYL660" s="80"/>
      <c r="SYM660" s="80"/>
      <c r="SYN660" s="81"/>
      <c r="SYO660" s="81"/>
      <c r="SYP660" s="81"/>
      <c r="SYQ660" s="81"/>
      <c r="SYR660" s="82"/>
      <c r="SYS660" s="84"/>
      <c r="SYT660" s="84"/>
      <c r="SYU660" s="82"/>
      <c r="SYV660" s="84"/>
      <c r="SYW660" s="80"/>
      <c r="SYX660" s="89"/>
      <c r="SYY660" s="80"/>
      <c r="SYZ660" s="80"/>
      <c r="SZA660" s="80"/>
      <c r="SZB660" s="80"/>
      <c r="SZC660" s="80"/>
      <c r="SZD660" s="80"/>
      <c r="SZE660" s="80"/>
      <c r="SZF660" s="81"/>
      <c r="SZG660" s="81"/>
      <c r="SZH660" s="81"/>
      <c r="SZI660" s="81"/>
      <c r="SZJ660" s="82"/>
      <c r="SZK660" s="84"/>
      <c r="SZL660" s="84"/>
      <c r="SZM660" s="82"/>
      <c r="SZN660" s="84"/>
      <c r="SZO660" s="80"/>
      <c r="SZP660" s="89"/>
      <c r="SZQ660" s="80"/>
      <c r="SZR660" s="80"/>
      <c r="SZS660" s="80"/>
      <c r="SZT660" s="80"/>
      <c r="SZU660" s="80"/>
      <c r="SZV660" s="80"/>
      <c r="SZW660" s="80"/>
      <c r="SZX660" s="81"/>
      <c r="SZY660" s="81"/>
      <c r="SZZ660" s="81"/>
      <c r="TAA660" s="81"/>
      <c r="TAB660" s="82"/>
      <c r="TAC660" s="84"/>
      <c r="TAD660" s="84"/>
      <c r="TAE660" s="82"/>
      <c r="TAF660" s="84"/>
      <c r="TAG660" s="80"/>
      <c r="TAH660" s="89"/>
      <c r="TAI660" s="80"/>
      <c r="TAJ660" s="80"/>
      <c r="TAK660" s="80"/>
      <c r="TAL660" s="80"/>
      <c r="TAM660" s="80"/>
      <c r="TAN660" s="80"/>
      <c r="TAO660" s="80"/>
      <c r="TAP660" s="81"/>
      <c r="TAQ660" s="81"/>
      <c r="TAR660" s="81"/>
      <c r="TAS660" s="81"/>
      <c r="TAT660" s="82"/>
      <c r="TAU660" s="84"/>
      <c r="TAV660" s="84"/>
      <c r="TAW660" s="82"/>
      <c r="TAX660" s="84"/>
      <c r="TAY660" s="80"/>
      <c r="TAZ660" s="89"/>
      <c r="TBA660" s="80"/>
      <c r="TBB660" s="80"/>
      <c r="TBC660" s="80"/>
      <c r="TBD660" s="80"/>
      <c r="TBE660" s="80"/>
      <c r="TBF660" s="80"/>
      <c r="TBG660" s="80"/>
      <c r="TBH660" s="81"/>
      <c r="TBI660" s="81"/>
      <c r="TBJ660" s="81"/>
      <c r="TBK660" s="81"/>
      <c r="TBL660" s="82"/>
      <c r="TBM660" s="84"/>
      <c r="TBN660" s="84"/>
      <c r="TBO660" s="82"/>
      <c r="TBP660" s="84"/>
      <c r="TBQ660" s="80"/>
      <c r="TBR660" s="89"/>
      <c r="TBS660" s="80"/>
      <c r="TBT660" s="80"/>
      <c r="TBU660" s="80"/>
      <c r="TBV660" s="80"/>
      <c r="TBW660" s="80"/>
      <c r="TBX660" s="80"/>
      <c r="TBY660" s="80"/>
      <c r="TBZ660" s="81"/>
      <c r="TCA660" s="81"/>
      <c r="TCB660" s="81"/>
      <c r="TCC660" s="81"/>
      <c r="TCD660" s="82"/>
      <c r="TCE660" s="84"/>
      <c r="TCF660" s="84"/>
      <c r="TCG660" s="82"/>
      <c r="TCH660" s="84"/>
      <c r="TCI660" s="80"/>
      <c r="TCJ660" s="89"/>
      <c r="TCK660" s="80"/>
      <c r="TCL660" s="80"/>
      <c r="TCM660" s="80"/>
      <c r="TCN660" s="80"/>
      <c r="TCO660" s="80"/>
      <c r="TCP660" s="80"/>
      <c r="TCQ660" s="80"/>
      <c r="TCR660" s="81"/>
      <c r="TCS660" s="81"/>
      <c r="TCT660" s="81"/>
      <c r="TCU660" s="81"/>
      <c r="TCV660" s="82"/>
      <c r="TCW660" s="84"/>
      <c r="TCX660" s="84"/>
      <c r="TCY660" s="82"/>
      <c r="TCZ660" s="84"/>
      <c r="TDA660" s="80"/>
      <c r="TDB660" s="89"/>
      <c r="TDC660" s="80"/>
      <c r="TDD660" s="80"/>
      <c r="TDE660" s="80"/>
      <c r="TDF660" s="80"/>
      <c r="TDG660" s="80"/>
      <c r="TDH660" s="80"/>
      <c r="TDI660" s="80"/>
      <c r="TDJ660" s="81"/>
      <c r="TDK660" s="81"/>
      <c r="TDL660" s="81"/>
      <c r="TDM660" s="81"/>
      <c r="TDN660" s="82"/>
      <c r="TDO660" s="84"/>
      <c r="TDP660" s="84"/>
      <c r="TDQ660" s="82"/>
      <c r="TDR660" s="84"/>
      <c r="TDS660" s="80"/>
      <c r="TDT660" s="89"/>
      <c r="TDU660" s="80"/>
      <c r="TDV660" s="80"/>
      <c r="TDW660" s="80"/>
      <c r="TDX660" s="80"/>
      <c r="TDY660" s="80"/>
      <c r="TDZ660" s="80"/>
      <c r="TEA660" s="80"/>
      <c r="TEB660" s="81"/>
      <c r="TEC660" s="81"/>
      <c r="TED660" s="81"/>
      <c r="TEE660" s="81"/>
      <c r="TEF660" s="82"/>
      <c r="TEG660" s="84"/>
      <c r="TEH660" s="84"/>
      <c r="TEI660" s="82"/>
      <c r="TEJ660" s="84"/>
      <c r="TEK660" s="80"/>
      <c r="TEL660" s="89"/>
      <c r="TEM660" s="80"/>
      <c r="TEN660" s="80"/>
      <c r="TEO660" s="80"/>
      <c r="TEP660" s="80"/>
      <c r="TEQ660" s="80"/>
      <c r="TER660" s="80"/>
      <c r="TES660" s="80"/>
      <c r="TET660" s="81"/>
      <c r="TEU660" s="81"/>
      <c r="TEV660" s="81"/>
      <c r="TEW660" s="81"/>
      <c r="TEX660" s="82"/>
      <c r="TEY660" s="84"/>
      <c r="TEZ660" s="84"/>
      <c r="TFA660" s="82"/>
      <c r="TFB660" s="84"/>
      <c r="TFC660" s="80"/>
      <c r="TFD660" s="89"/>
      <c r="TFE660" s="80"/>
      <c r="TFF660" s="80"/>
      <c r="TFG660" s="80"/>
      <c r="TFH660" s="80"/>
      <c r="TFI660" s="80"/>
      <c r="TFJ660" s="80"/>
      <c r="TFK660" s="80"/>
      <c r="TFL660" s="81"/>
      <c r="TFM660" s="81"/>
      <c r="TFN660" s="81"/>
      <c r="TFO660" s="81"/>
      <c r="TFP660" s="82"/>
      <c r="TFQ660" s="84"/>
      <c r="TFR660" s="84"/>
      <c r="TFS660" s="82"/>
      <c r="TFT660" s="84"/>
      <c r="TFU660" s="80"/>
      <c r="TFV660" s="89"/>
      <c r="TFW660" s="80"/>
      <c r="TFX660" s="80"/>
      <c r="TFY660" s="80"/>
      <c r="TFZ660" s="80"/>
      <c r="TGA660" s="80"/>
      <c r="TGB660" s="80"/>
      <c r="TGC660" s="80"/>
      <c r="TGD660" s="81"/>
      <c r="TGE660" s="81"/>
      <c r="TGF660" s="81"/>
      <c r="TGG660" s="81"/>
      <c r="TGH660" s="82"/>
      <c r="TGI660" s="84"/>
      <c r="TGJ660" s="84"/>
      <c r="TGK660" s="82"/>
      <c r="TGL660" s="84"/>
      <c r="TGM660" s="80"/>
      <c r="TGN660" s="89"/>
      <c r="TGO660" s="80"/>
      <c r="TGP660" s="80"/>
      <c r="TGQ660" s="80"/>
      <c r="TGR660" s="80"/>
      <c r="TGS660" s="80"/>
      <c r="TGT660" s="80"/>
      <c r="TGU660" s="80"/>
      <c r="TGV660" s="81"/>
      <c r="TGW660" s="81"/>
      <c r="TGX660" s="81"/>
      <c r="TGY660" s="81"/>
      <c r="TGZ660" s="82"/>
      <c r="THA660" s="84"/>
      <c r="THB660" s="84"/>
      <c r="THC660" s="82"/>
      <c r="THD660" s="84"/>
      <c r="THE660" s="80"/>
      <c r="THF660" s="89"/>
      <c r="THG660" s="80"/>
      <c r="THH660" s="80"/>
      <c r="THI660" s="80"/>
      <c r="THJ660" s="80"/>
      <c r="THK660" s="80"/>
      <c r="THL660" s="80"/>
      <c r="THM660" s="80"/>
      <c r="THN660" s="81"/>
      <c r="THO660" s="81"/>
      <c r="THP660" s="81"/>
      <c r="THQ660" s="81"/>
      <c r="THR660" s="82"/>
      <c r="THS660" s="84"/>
      <c r="THT660" s="84"/>
      <c r="THU660" s="82"/>
      <c r="THV660" s="84"/>
      <c r="THW660" s="80"/>
      <c r="THX660" s="89"/>
      <c r="THY660" s="80"/>
      <c r="THZ660" s="80"/>
      <c r="TIA660" s="80"/>
      <c r="TIB660" s="80"/>
      <c r="TIC660" s="80"/>
      <c r="TID660" s="80"/>
      <c r="TIE660" s="80"/>
      <c r="TIF660" s="81"/>
      <c r="TIG660" s="81"/>
      <c r="TIH660" s="81"/>
      <c r="TII660" s="81"/>
      <c r="TIJ660" s="82"/>
      <c r="TIK660" s="84"/>
      <c r="TIL660" s="84"/>
      <c r="TIM660" s="82"/>
      <c r="TIN660" s="84"/>
      <c r="TIO660" s="80"/>
      <c r="TIP660" s="89"/>
      <c r="TIQ660" s="80"/>
      <c r="TIR660" s="80"/>
      <c r="TIS660" s="80"/>
      <c r="TIT660" s="80"/>
      <c r="TIU660" s="80"/>
      <c r="TIV660" s="80"/>
      <c r="TIW660" s="80"/>
      <c r="TIX660" s="81"/>
      <c r="TIY660" s="81"/>
      <c r="TIZ660" s="81"/>
      <c r="TJA660" s="81"/>
      <c r="TJB660" s="82"/>
      <c r="TJC660" s="84"/>
      <c r="TJD660" s="84"/>
      <c r="TJE660" s="82"/>
      <c r="TJF660" s="84"/>
      <c r="TJG660" s="80"/>
      <c r="TJH660" s="89"/>
      <c r="TJI660" s="80"/>
      <c r="TJJ660" s="80"/>
      <c r="TJK660" s="80"/>
      <c r="TJL660" s="80"/>
      <c r="TJM660" s="80"/>
      <c r="TJN660" s="80"/>
      <c r="TJO660" s="80"/>
      <c r="TJP660" s="81"/>
      <c r="TJQ660" s="81"/>
      <c r="TJR660" s="81"/>
      <c r="TJS660" s="81"/>
      <c r="TJT660" s="82"/>
      <c r="TJU660" s="84"/>
      <c r="TJV660" s="84"/>
      <c r="TJW660" s="82"/>
      <c r="TJX660" s="84"/>
      <c r="TJY660" s="80"/>
      <c r="TJZ660" s="89"/>
      <c r="TKA660" s="80"/>
      <c r="TKB660" s="80"/>
      <c r="TKC660" s="80"/>
      <c r="TKD660" s="80"/>
      <c r="TKE660" s="80"/>
      <c r="TKF660" s="80"/>
      <c r="TKG660" s="80"/>
      <c r="TKH660" s="81"/>
      <c r="TKI660" s="81"/>
      <c r="TKJ660" s="81"/>
      <c r="TKK660" s="81"/>
      <c r="TKL660" s="82"/>
      <c r="TKM660" s="84"/>
      <c r="TKN660" s="84"/>
      <c r="TKO660" s="82"/>
      <c r="TKP660" s="84"/>
      <c r="TKQ660" s="80"/>
      <c r="TKR660" s="89"/>
      <c r="TKS660" s="80"/>
      <c r="TKT660" s="80"/>
      <c r="TKU660" s="80"/>
      <c r="TKV660" s="80"/>
      <c r="TKW660" s="80"/>
      <c r="TKX660" s="80"/>
      <c r="TKY660" s="80"/>
      <c r="TKZ660" s="81"/>
      <c r="TLA660" s="81"/>
      <c r="TLB660" s="81"/>
      <c r="TLC660" s="81"/>
      <c r="TLD660" s="82"/>
      <c r="TLE660" s="84"/>
      <c r="TLF660" s="84"/>
      <c r="TLG660" s="82"/>
      <c r="TLH660" s="84"/>
      <c r="TLI660" s="80"/>
      <c r="TLJ660" s="89"/>
      <c r="TLK660" s="80"/>
      <c r="TLL660" s="80"/>
      <c r="TLM660" s="80"/>
      <c r="TLN660" s="80"/>
      <c r="TLO660" s="80"/>
      <c r="TLP660" s="80"/>
      <c r="TLQ660" s="80"/>
      <c r="TLR660" s="81"/>
      <c r="TLS660" s="81"/>
      <c r="TLT660" s="81"/>
      <c r="TLU660" s="81"/>
      <c r="TLV660" s="82"/>
      <c r="TLW660" s="84"/>
      <c r="TLX660" s="84"/>
      <c r="TLY660" s="82"/>
      <c r="TLZ660" s="84"/>
      <c r="TMA660" s="80"/>
      <c r="TMB660" s="89"/>
      <c r="TMC660" s="80"/>
      <c r="TMD660" s="80"/>
      <c r="TME660" s="80"/>
      <c r="TMF660" s="80"/>
      <c r="TMG660" s="80"/>
      <c r="TMH660" s="80"/>
      <c r="TMI660" s="80"/>
      <c r="TMJ660" s="81"/>
      <c r="TMK660" s="81"/>
      <c r="TML660" s="81"/>
      <c r="TMM660" s="81"/>
      <c r="TMN660" s="82"/>
      <c r="TMO660" s="84"/>
      <c r="TMP660" s="84"/>
      <c r="TMQ660" s="82"/>
      <c r="TMR660" s="84"/>
      <c r="TMS660" s="80"/>
      <c r="TMT660" s="89"/>
      <c r="TMU660" s="80"/>
      <c r="TMV660" s="80"/>
      <c r="TMW660" s="80"/>
      <c r="TMX660" s="80"/>
      <c r="TMY660" s="80"/>
      <c r="TMZ660" s="80"/>
      <c r="TNA660" s="80"/>
      <c r="TNB660" s="81"/>
      <c r="TNC660" s="81"/>
      <c r="TND660" s="81"/>
      <c r="TNE660" s="81"/>
      <c r="TNF660" s="82"/>
      <c r="TNG660" s="84"/>
      <c r="TNH660" s="84"/>
      <c r="TNI660" s="82"/>
      <c r="TNJ660" s="84"/>
      <c r="TNK660" s="80"/>
      <c r="TNL660" s="89"/>
      <c r="TNM660" s="80"/>
      <c r="TNN660" s="80"/>
      <c r="TNO660" s="80"/>
      <c r="TNP660" s="80"/>
      <c r="TNQ660" s="80"/>
      <c r="TNR660" s="80"/>
      <c r="TNS660" s="80"/>
      <c r="TNT660" s="81"/>
      <c r="TNU660" s="81"/>
      <c r="TNV660" s="81"/>
      <c r="TNW660" s="81"/>
      <c r="TNX660" s="82"/>
      <c r="TNY660" s="84"/>
      <c r="TNZ660" s="84"/>
      <c r="TOA660" s="82"/>
      <c r="TOB660" s="84"/>
      <c r="TOC660" s="80"/>
      <c r="TOD660" s="89"/>
      <c r="TOE660" s="80"/>
      <c r="TOF660" s="80"/>
      <c r="TOG660" s="80"/>
      <c r="TOH660" s="80"/>
      <c r="TOI660" s="80"/>
      <c r="TOJ660" s="80"/>
      <c r="TOK660" s="80"/>
      <c r="TOL660" s="81"/>
      <c r="TOM660" s="81"/>
      <c r="TON660" s="81"/>
      <c r="TOO660" s="81"/>
      <c r="TOP660" s="82"/>
      <c r="TOQ660" s="84"/>
      <c r="TOR660" s="84"/>
      <c r="TOS660" s="82"/>
      <c r="TOT660" s="84"/>
      <c r="TOU660" s="80"/>
      <c r="TOV660" s="89"/>
      <c r="TOW660" s="80"/>
      <c r="TOX660" s="80"/>
      <c r="TOY660" s="80"/>
      <c r="TOZ660" s="80"/>
      <c r="TPA660" s="80"/>
      <c r="TPB660" s="80"/>
      <c r="TPC660" s="80"/>
      <c r="TPD660" s="81"/>
      <c r="TPE660" s="81"/>
      <c r="TPF660" s="81"/>
      <c r="TPG660" s="81"/>
      <c r="TPH660" s="82"/>
      <c r="TPI660" s="84"/>
      <c r="TPJ660" s="84"/>
      <c r="TPK660" s="82"/>
      <c r="TPL660" s="84"/>
      <c r="TPM660" s="80"/>
      <c r="TPN660" s="89"/>
      <c r="TPO660" s="80"/>
      <c r="TPP660" s="80"/>
      <c r="TPQ660" s="80"/>
      <c r="TPR660" s="80"/>
      <c r="TPS660" s="80"/>
      <c r="TPT660" s="80"/>
      <c r="TPU660" s="80"/>
      <c r="TPV660" s="81"/>
      <c r="TPW660" s="81"/>
      <c r="TPX660" s="81"/>
      <c r="TPY660" s="81"/>
      <c r="TPZ660" s="82"/>
      <c r="TQA660" s="84"/>
      <c r="TQB660" s="84"/>
      <c r="TQC660" s="82"/>
      <c r="TQD660" s="84"/>
      <c r="TQE660" s="80"/>
      <c r="TQF660" s="89"/>
      <c r="TQG660" s="80"/>
      <c r="TQH660" s="80"/>
      <c r="TQI660" s="80"/>
      <c r="TQJ660" s="80"/>
      <c r="TQK660" s="80"/>
      <c r="TQL660" s="80"/>
      <c r="TQM660" s="80"/>
      <c r="TQN660" s="81"/>
      <c r="TQO660" s="81"/>
      <c r="TQP660" s="81"/>
      <c r="TQQ660" s="81"/>
      <c r="TQR660" s="82"/>
      <c r="TQS660" s="84"/>
      <c r="TQT660" s="84"/>
      <c r="TQU660" s="82"/>
      <c r="TQV660" s="84"/>
      <c r="TQW660" s="80"/>
      <c r="TQX660" s="89"/>
      <c r="TQY660" s="80"/>
      <c r="TQZ660" s="80"/>
      <c r="TRA660" s="80"/>
      <c r="TRB660" s="80"/>
      <c r="TRC660" s="80"/>
      <c r="TRD660" s="80"/>
      <c r="TRE660" s="80"/>
      <c r="TRF660" s="81"/>
      <c r="TRG660" s="81"/>
      <c r="TRH660" s="81"/>
      <c r="TRI660" s="81"/>
      <c r="TRJ660" s="82"/>
      <c r="TRK660" s="84"/>
      <c r="TRL660" s="84"/>
      <c r="TRM660" s="82"/>
      <c r="TRN660" s="84"/>
      <c r="TRO660" s="80"/>
      <c r="TRP660" s="89"/>
      <c r="TRQ660" s="80"/>
      <c r="TRR660" s="80"/>
      <c r="TRS660" s="80"/>
      <c r="TRT660" s="80"/>
      <c r="TRU660" s="80"/>
      <c r="TRV660" s="80"/>
      <c r="TRW660" s="80"/>
      <c r="TRX660" s="81"/>
      <c r="TRY660" s="81"/>
      <c r="TRZ660" s="81"/>
      <c r="TSA660" s="81"/>
      <c r="TSB660" s="82"/>
      <c r="TSC660" s="84"/>
      <c r="TSD660" s="84"/>
      <c r="TSE660" s="82"/>
      <c r="TSF660" s="84"/>
      <c r="TSG660" s="80"/>
      <c r="TSH660" s="89"/>
      <c r="TSI660" s="80"/>
      <c r="TSJ660" s="80"/>
      <c r="TSK660" s="80"/>
      <c r="TSL660" s="80"/>
      <c r="TSM660" s="80"/>
      <c r="TSN660" s="80"/>
      <c r="TSO660" s="80"/>
      <c r="TSP660" s="81"/>
      <c r="TSQ660" s="81"/>
      <c r="TSR660" s="81"/>
      <c r="TSS660" s="81"/>
      <c r="TST660" s="82"/>
      <c r="TSU660" s="84"/>
      <c r="TSV660" s="84"/>
      <c r="TSW660" s="82"/>
      <c r="TSX660" s="84"/>
      <c r="TSY660" s="80"/>
      <c r="TSZ660" s="89"/>
      <c r="TTA660" s="80"/>
      <c r="TTB660" s="80"/>
      <c r="TTC660" s="80"/>
      <c r="TTD660" s="80"/>
      <c r="TTE660" s="80"/>
      <c r="TTF660" s="80"/>
      <c r="TTG660" s="80"/>
      <c r="TTH660" s="81"/>
      <c r="TTI660" s="81"/>
      <c r="TTJ660" s="81"/>
      <c r="TTK660" s="81"/>
      <c r="TTL660" s="82"/>
      <c r="TTM660" s="84"/>
      <c r="TTN660" s="84"/>
      <c r="TTO660" s="82"/>
      <c r="TTP660" s="84"/>
      <c r="TTQ660" s="80"/>
      <c r="TTR660" s="89"/>
      <c r="TTS660" s="80"/>
      <c r="TTT660" s="80"/>
      <c r="TTU660" s="80"/>
      <c r="TTV660" s="80"/>
      <c r="TTW660" s="80"/>
      <c r="TTX660" s="80"/>
      <c r="TTY660" s="80"/>
      <c r="TTZ660" s="81"/>
      <c r="TUA660" s="81"/>
      <c r="TUB660" s="81"/>
      <c r="TUC660" s="81"/>
      <c r="TUD660" s="82"/>
      <c r="TUE660" s="84"/>
      <c r="TUF660" s="84"/>
      <c r="TUG660" s="82"/>
      <c r="TUH660" s="84"/>
      <c r="TUI660" s="80"/>
      <c r="TUJ660" s="89"/>
      <c r="TUK660" s="80"/>
      <c r="TUL660" s="80"/>
      <c r="TUM660" s="80"/>
      <c r="TUN660" s="80"/>
      <c r="TUO660" s="80"/>
      <c r="TUP660" s="80"/>
      <c r="TUQ660" s="80"/>
      <c r="TUR660" s="81"/>
      <c r="TUS660" s="81"/>
      <c r="TUT660" s="81"/>
      <c r="TUU660" s="81"/>
      <c r="TUV660" s="82"/>
      <c r="TUW660" s="84"/>
      <c r="TUX660" s="84"/>
      <c r="TUY660" s="82"/>
      <c r="TUZ660" s="84"/>
      <c r="TVA660" s="80"/>
      <c r="TVB660" s="89"/>
      <c r="TVC660" s="80"/>
      <c r="TVD660" s="80"/>
      <c r="TVE660" s="80"/>
      <c r="TVF660" s="80"/>
      <c r="TVG660" s="80"/>
      <c r="TVH660" s="80"/>
      <c r="TVI660" s="80"/>
      <c r="TVJ660" s="81"/>
      <c r="TVK660" s="81"/>
      <c r="TVL660" s="81"/>
      <c r="TVM660" s="81"/>
      <c r="TVN660" s="82"/>
      <c r="TVO660" s="84"/>
      <c r="TVP660" s="84"/>
      <c r="TVQ660" s="82"/>
      <c r="TVR660" s="84"/>
      <c r="TVS660" s="80"/>
      <c r="TVT660" s="89"/>
      <c r="TVU660" s="80"/>
      <c r="TVV660" s="80"/>
      <c r="TVW660" s="80"/>
      <c r="TVX660" s="80"/>
      <c r="TVY660" s="80"/>
      <c r="TVZ660" s="80"/>
      <c r="TWA660" s="80"/>
      <c r="TWB660" s="81"/>
      <c r="TWC660" s="81"/>
      <c r="TWD660" s="81"/>
      <c r="TWE660" s="81"/>
      <c r="TWF660" s="82"/>
      <c r="TWG660" s="84"/>
      <c r="TWH660" s="84"/>
      <c r="TWI660" s="82"/>
      <c r="TWJ660" s="84"/>
      <c r="TWK660" s="80"/>
      <c r="TWL660" s="89"/>
      <c r="TWM660" s="80"/>
      <c r="TWN660" s="80"/>
      <c r="TWO660" s="80"/>
      <c r="TWP660" s="80"/>
      <c r="TWQ660" s="80"/>
      <c r="TWR660" s="80"/>
      <c r="TWS660" s="80"/>
      <c r="TWT660" s="81"/>
      <c r="TWU660" s="81"/>
      <c r="TWV660" s="81"/>
      <c r="TWW660" s="81"/>
      <c r="TWX660" s="82"/>
      <c r="TWY660" s="84"/>
      <c r="TWZ660" s="84"/>
      <c r="TXA660" s="82"/>
      <c r="TXB660" s="84"/>
      <c r="TXC660" s="80"/>
      <c r="TXD660" s="89"/>
      <c r="TXE660" s="80"/>
      <c r="TXF660" s="80"/>
      <c r="TXG660" s="80"/>
      <c r="TXH660" s="80"/>
      <c r="TXI660" s="80"/>
      <c r="TXJ660" s="80"/>
      <c r="TXK660" s="80"/>
      <c r="TXL660" s="81"/>
      <c r="TXM660" s="81"/>
      <c r="TXN660" s="81"/>
      <c r="TXO660" s="81"/>
      <c r="TXP660" s="82"/>
      <c r="TXQ660" s="84"/>
      <c r="TXR660" s="84"/>
      <c r="TXS660" s="82"/>
      <c r="TXT660" s="84"/>
      <c r="TXU660" s="80"/>
      <c r="TXV660" s="89"/>
      <c r="TXW660" s="80"/>
      <c r="TXX660" s="80"/>
      <c r="TXY660" s="80"/>
      <c r="TXZ660" s="80"/>
      <c r="TYA660" s="80"/>
      <c r="TYB660" s="80"/>
      <c r="TYC660" s="80"/>
      <c r="TYD660" s="81"/>
      <c r="TYE660" s="81"/>
      <c r="TYF660" s="81"/>
      <c r="TYG660" s="81"/>
      <c r="TYH660" s="82"/>
      <c r="TYI660" s="84"/>
      <c r="TYJ660" s="84"/>
      <c r="TYK660" s="82"/>
      <c r="TYL660" s="84"/>
      <c r="TYM660" s="80"/>
      <c r="TYN660" s="89"/>
      <c r="TYO660" s="80"/>
      <c r="TYP660" s="80"/>
      <c r="TYQ660" s="80"/>
      <c r="TYR660" s="80"/>
      <c r="TYS660" s="80"/>
      <c r="TYT660" s="80"/>
      <c r="TYU660" s="80"/>
      <c r="TYV660" s="81"/>
      <c r="TYW660" s="81"/>
      <c r="TYX660" s="81"/>
      <c r="TYY660" s="81"/>
      <c r="TYZ660" s="82"/>
      <c r="TZA660" s="84"/>
      <c r="TZB660" s="84"/>
      <c r="TZC660" s="82"/>
      <c r="TZD660" s="84"/>
      <c r="TZE660" s="80"/>
      <c r="TZF660" s="89"/>
      <c r="TZG660" s="80"/>
      <c r="TZH660" s="80"/>
      <c r="TZI660" s="80"/>
      <c r="TZJ660" s="80"/>
      <c r="TZK660" s="80"/>
      <c r="TZL660" s="80"/>
      <c r="TZM660" s="80"/>
      <c r="TZN660" s="81"/>
      <c r="TZO660" s="81"/>
      <c r="TZP660" s="81"/>
      <c r="TZQ660" s="81"/>
      <c r="TZR660" s="82"/>
      <c r="TZS660" s="84"/>
      <c r="TZT660" s="84"/>
      <c r="TZU660" s="82"/>
      <c r="TZV660" s="84"/>
      <c r="TZW660" s="80"/>
      <c r="TZX660" s="89"/>
      <c r="TZY660" s="80"/>
      <c r="TZZ660" s="80"/>
      <c r="UAA660" s="80"/>
      <c r="UAB660" s="80"/>
      <c r="UAC660" s="80"/>
      <c r="UAD660" s="80"/>
      <c r="UAE660" s="80"/>
      <c r="UAF660" s="81"/>
      <c r="UAG660" s="81"/>
      <c r="UAH660" s="81"/>
      <c r="UAI660" s="81"/>
      <c r="UAJ660" s="82"/>
      <c r="UAK660" s="84"/>
      <c r="UAL660" s="84"/>
      <c r="UAM660" s="82"/>
      <c r="UAN660" s="84"/>
      <c r="UAO660" s="80"/>
      <c r="UAP660" s="89"/>
      <c r="UAQ660" s="80"/>
      <c r="UAR660" s="80"/>
      <c r="UAS660" s="80"/>
      <c r="UAT660" s="80"/>
      <c r="UAU660" s="80"/>
      <c r="UAV660" s="80"/>
      <c r="UAW660" s="80"/>
      <c r="UAX660" s="81"/>
      <c r="UAY660" s="81"/>
      <c r="UAZ660" s="81"/>
      <c r="UBA660" s="81"/>
      <c r="UBB660" s="82"/>
      <c r="UBC660" s="84"/>
      <c r="UBD660" s="84"/>
      <c r="UBE660" s="82"/>
      <c r="UBF660" s="84"/>
      <c r="UBG660" s="80"/>
      <c r="UBH660" s="89"/>
      <c r="UBI660" s="80"/>
      <c r="UBJ660" s="80"/>
      <c r="UBK660" s="80"/>
      <c r="UBL660" s="80"/>
      <c r="UBM660" s="80"/>
      <c r="UBN660" s="80"/>
      <c r="UBO660" s="80"/>
      <c r="UBP660" s="81"/>
      <c r="UBQ660" s="81"/>
      <c r="UBR660" s="81"/>
      <c r="UBS660" s="81"/>
      <c r="UBT660" s="82"/>
      <c r="UBU660" s="84"/>
      <c r="UBV660" s="84"/>
      <c r="UBW660" s="82"/>
      <c r="UBX660" s="84"/>
      <c r="UBY660" s="80"/>
      <c r="UBZ660" s="89"/>
      <c r="UCA660" s="80"/>
      <c r="UCB660" s="80"/>
      <c r="UCC660" s="80"/>
      <c r="UCD660" s="80"/>
      <c r="UCE660" s="80"/>
      <c r="UCF660" s="80"/>
      <c r="UCG660" s="80"/>
      <c r="UCH660" s="81"/>
      <c r="UCI660" s="81"/>
      <c r="UCJ660" s="81"/>
      <c r="UCK660" s="81"/>
      <c r="UCL660" s="82"/>
      <c r="UCM660" s="84"/>
      <c r="UCN660" s="84"/>
      <c r="UCO660" s="82"/>
      <c r="UCP660" s="84"/>
      <c r="UCQ660" s="80"/>
      <c r="UCR660" s="89"/>
      <c r="UCS660" s="80"/>
      <c r="UCT660" s="80"/>
      <c r="UCU660" s="80"/>
      <c r="UCV660" s="80"/>
      <c r="UCW660" s="80"/>
      <c r="UCX660" s="80"/>
      <c r="UCY660" s="80"/>
      <c r="UCZ660" s="81"/>
      <c r="UDA660" s="81"/>
      <c r="UDB660" s="81"/>
      <c r="UDC660" s="81"/>
      <c r="UDD660" s="82"/>
      <c r="UDE660" s="84"/>
      <c r="UDF660" s="84"/>
      <c r="UDG660" s="82"/>
      <c r="UDH660" s="84"/>
      <c r="UDI660" s="80"/>
      <c r="UDJ660" s="89"/>
      <c r="UDK660" s="80"/>
      <c r="UDL660" s="80"/>
      <c r="UDM660" s="80"/>
      <c r="UDN660" s="80"/>
      <c r="UDO660" s="80"/>
      <c r="UDP660" s="80"/>
      <c r="UDQ660" s="80"/>
      <c r="UDR660" s="81"/>
      <c r="UDS660" s="81"/>
      <c r="UDT660" s="81"/>
      <c r="UDU660" s="81"/>
      <c r="UDV660" s="82"/>
      <c r="UDW660" s="84"/>
      <c r="UDX660" s="84"/>
      <c r="UDY660" s="82"/>
      <c r="UDZ660" s="84"/>
      <c r="UEA660" s="80"/>
      <c r="UEB660" s="89"/>
      <c r="UEC660" s="80"/>
      <c r="UED660" s="80"/>
      <c r="UEE660" s="80"/>
      <c r="UEF660" s="80"/>
      <c r="UEG660" s="80"/>
      <c r="UEH660" s="80"/>
      <c r="UEI660" s="80"/>
      <c r="UEJ660" s="81"/>
      <c r="UEK660" s="81"/>
      <c r="UEL660" s="81"/>
      <c r="UEM660" s="81"/>
      <c r="UEN660" s="82"/>
      <c r="UEO660" s="84"/>
      <c r="UEP660" s="84"/>
      <c r="UEQ660" s="82"/>
      <c r="UER660" s="84"/>
      <c r="UES660" s="80"/>
      <c r="UET660" s="89"/>
      <c r="UEU660" s="80"/>
      <c r="UEV660" s="80"/>
      <c r="UEW660" s="80"/>
      <c r="UEX660" s="80"/>
      <c r="UEY660" s="80"/>
      <c r="UEZ660" s="80"/>
      <c r="UFA660" s="80"/>
      <c r="UFB660" s="81"/>
      <c r="UFC660" s="81"/>
      <c r="UFD660" s="81"/>
      <c r="UFE660" s="81"/>
      <c r="UFF660" s="82"/>
      <c r="UFG660" s="84"/>
      <c r="UFH660" s="84"/>
      <c r="UFI660" s="82"/>
      <c r="UFJ660" s="84"/>
      <c r="UFK660" s="80"/>
      <c r="UFL660" s="89"/>
      <c r="UFM660" s="80"/>
      <c r="UFN660" s="80"/>
      <c r="UFO660" s="80"/>
      <c r="UFP660" s="80"/>
      <c r="UFQ660" s="80"/>
      <c r="UFR660" s="80"/>
      <c r="UFS660" s="80"/>
      <c r="UFT660" s="81"/>
      <c r="UFU660" s="81"/>
      <c r="UFV660" s="81"/>
      <c r="UFW660" s="81"/>
      <c r="UFX660" s="82"/>
      <c r="UFY660" s="84"/>
      <c r="UFZ660" s="84"/>
      <c r="UGA660" s="82"/>
      <c r="UGB660" s="84"/>
      <c r="UGC660" s="80"/>
      <c r="UGD660" s="89"/>
      <c r="UGE660" s="80"/>
      <c r="UGF660" s="80"/>
      <c r="UGG660" s="80"/>
      <c r="UGH660" s="80"/>
      <c r="UGI660" s="80"/>
      <c r="UGJ660" s="80"/>
      <c r="UGK660" s="80"/>
      <c r="UGL660" s="81"/>
      <c r="UGM660" s="81"/>
      <c r="UGN660" s="81"/>
      <c r="UGO660" s="81"/>
      <c r="UGP660" s="82"/>
      <c r="UGQ660" s="84"/>
      <c r="UGR660" s="84"/>
      <c r="UGS660" s="82"/>
      <c r="UGT660" s="84"/>
      <c r="UGU660" s="80"/>
      <c r="UGV660" s="89"/>
      <c r="UGW660" s="80"/>
      <c r="UGX660" s="80"/>
      <c r="UGY660" s="80"/>
      <c r="UGZ660" s="80"/>
      <c r="UHA660" s="80"/>
      <c r="UHB660" s="80"/>
      <c r="UHC660" s="80"/>
      <c r="UHD660" s="81"/>
      <c r="UHE660" s="81"/>
      <c r="UHF660" s="81"/>
      <c r="UHG660" s="81"/>
      <c r="UHH660" s="82"/>
      <c r="UHI660" s="84"/>
      <c r="UHJ660" s="84"/>
      <c r="UHK660" s="82"/>
      <c r="UHL660" s="84"/>
      <c r="UHM660" s="80"/>
      <c r="UHN660" s="89"/>
      <c r="UHO660" s="80"/>
      <c r="UHP660" s="80"/>
      <c r="UHQ660" s="80"/>
      <c r="UHR660" s="80"/>
      <c r="UHS660" s="80"/>
      <c r="UHT660" s="80"/>
      <c r="UHU660" s="80"/>
      <c r="UHV660" s="81"/>
      <c r="UHW660" s="81"/>
      <c r="UHX660" s="81"/>
      <c r="UHY660" s="81"/>
      <c r="UHZ660" s="82"/>
      <c r="UIA660" s="84"/>
      <c r="UIB660" s="84"/>
      <c r="UIC660" s="82"/>
      <c r="UID660" s="84"/>
      <c r="UIE660" s="80"/>
      <c r="UIF660" s="89"/>
      <c r="UIG660" s="80"/>
      <c r="UIH660" s="80"/>
      <c r="UII660" s="80"/>
      <c r="UIJ660" s="80"/>
      <c r="UIK660" s="80"/>
      <c r="UIL660" s="80"/>
      <c r="UIM660" s="80"/>
      <c r="UIN660" s="81"/>
      <c r="UIO660" s="81"/>
      <c r="UIP660" s="81"/>
      <c r="UIQ660" s="81"/>
      <c r="UIR660" s="82"/>
      <c r="UIS660" s="84"/>
      <c r="UIT660" s="84"/>
      <c r="UIU660" s="82"/>
      <c r="UIV660" s="84"/>
      <c r="UIW660" s="80"/>
      <c r="UIX660" s="89"/>
      <c r="UIY660" s="80"/>
      <c r="UIZ660" s="80"/>
      <c r="UJA660" s="80"/>
      <c r="UJB660" s="80"/>
      <c r="UJC660" s="80"/>
      <c r="UJD660" s="80"/>
      <c r="UJE660" s="80"/>
      <c r="UJF660" s="81"/>
      <c r="UJG660" s="81"/>
      <c r="UJH660" s="81"/>
      <c r="UJI660" s="81"/>
      <c r="UJJ660" s="82"/>
      <c r="UJK660" s="84"/>
      <c r="UJL660" s="84"/>
      <c r="UJM660" s="82"/>
      <c r="UJN660" s="84"/>
      <c r="UJO660" s="80"/>
      <c r="UJP660" s="89"/>
      <c r="UJQ660" s="80"/>
      <c r="UJR660" s="80"/>
      <c r="UJS660" s="80"/>
      <c r="UJT660" s="80"/>
      <c r="UJU660" s="80"/>
      <c r="UJV660" s="80"/>
      <c r="UJW660" s="80"/>
      <c r="UJX660" s="81"/>
      <c r="UJY660" s="81"/>
      <c r="UJZ660" s="81"/>
      <c r="UKA660" s="81"/>
      <c r="UKB660" s="82"/>
      <c r="UKC660" s="84"/>
      <c r="UKD660" s="84"/>
      <c r="UKE660" s="82"/>
      <c r="UKF660" s="84"/>
      <c r="UKG660" s="80"/>
      <c r="UKH660" s="89"/>
      <c r="UKI660" s="80"/>
      <c r="UKJ660" s="80"/>
      <c r="UKK660" s="80"/>
      <c r="UKL660" s="80"/>
      <c r="UKM660" s="80"/>
      <c r="UKN660" s="80"/>
      <c r="UKO660" s="80"/>
      <c r="UKP660" s="81"/>
      <c r="UKQ660" s="81"/>
      <c r="UKR660" s="81"/>
      <c r="UKS660" s="81"/>
      <c r="UKT660" s="82"/>
      <c r="UKU660" s="84"/>
      <c r="UKV660" s="84"/>
      <c r="UKW660" s="82"/>
      <c r="UKX660" s="84"/>
      <c r="UKY660" s="80"/>
      <c r="UKZ660" s="89"/>
      <c r="ULA660" s="80"/>
      <c r="ULB660" s="80"/>
      <c r="ULC660" s="80"/>
      <c r="ULD660" s="80"/>
      <c r="ULE660" s="80"/>
      <c r="ULF660" s="80"/>
      <c r="ULG660" s="80"/>
      <c r="ULH660" s="81"/>
      <c r="ULI660" s="81"/>
      <c r="ULJ660" s="81"/>
      <c r="ULK660" s="81"/>
      <c r="ULL660" s="82"/>
      <c r="ULM660" s="84"/>
      <c r="ULN660" s="84"/>
      <c r="ULO660" s="82"/>
      <c r="ULP660" s="84"/>
      <c r="ULQ660" s="80"/>
      <c r="ULR660" s="89"/>
      <c r="ULS660" s="80"/>
      <c r="ULT660" s="80"/>
      <c r="ULU660" s="80"/>
      <c r="ULV660" s="80"/>
      <c r="ULW660" s="80"/>
      <c r="ULX660" s="80"/>
      <c r="ULY660" s="80"/>
      <c r="ULZ660" s="81"/>
      <c r="UMA660" s="81"/>
      <c r="UMB660" s="81"/>
      <c r="UMC660" s="81"/>
      <c r="UMD660" s="82"/>
      <c r="UME660" s="84"/>
      <c r="UMF660" s="84"/>
      <c r="UMG660" s="82"/>
      <c r="UMH660" s="84"/>
      <c r="UMI660" s="80"/>
      <c r="UMJ660" s="89"/>
      <c r="UMK660" s="80"/>
      <c r="UML660" s="80"/>
      <c r="UMM660" s="80"/>
      <c r="UMN660" s="80"/>
      <c r="UMO660" s="80"/>
      <c r="UMP660" s="80"/>
      <c r="UMQ660" s="80"/>
      <c r="UMR660" s="81"/>
      <c r="UMS660" s="81"/>
      <c r="UMT660" s="81"/>
      <c r="UMU660" s="81"/>
      <c r="UMV660" s="82"/>
      <c r="UMW660" s="84"/>
      <c r="UMX660" s="84"/>
      <c r="UMY660" s="82"/>
      <c r="UMZ660" s="84"/>
      <c r="UNA660" s="80"/>
      <c r="UNB660" s="89"/>
      <c r="UNC660" s="80"/>
      <c r="UND660" s="80"/>
      <c r="UNE660" s="80"/>
      <c r="UNF660" s="80"/>
      <c r="UNG660" s="80"/>
      <c r="UNH660" s="80"/>
      <c r="UNI660" s="80"/>
      <c r="UNJ660" s="81"/>
      <c r="UNK660" s="81"/>
      <c r="UNL660" s="81"/>
      <c r="UNM660" s="81"/>
      <c r="UNN660" s="82"/>
      <c r="UNO660" s="84"/>
      <c r="UNP660" s="84"/>
      <c r="UNQ660" s="82"/>
      <c r="UNR660" s="84"/>
      <c r="UNS660" s="80"/>
      <c r="UNT660" s="89"/>
      <c r="UNU660" s="80"/>
      <c r="UNV660" s="80"/>
      <c r="UNW660" s="80"/>
      <c r="UNX660" s="80"/>
      <c r="UNY660" s="80"/>
      <c r="UNZ660" s="80"/>
      <c r="UOA660" s="80"/>
      <c r="UOB660" s="81"/>
      <c r="UOC660" s="81"/>
      <c r="UOD660" s="81"/>
      <c r="UOE660" s="81"/>
      <c r="UOF660" s="82"/>
      <c r="UOG660" s="84"/>
      <c r="UOH660" s="84"/>
      <c r="UOI660" s="82"/>
      <c r="UOJ660" s="84"/>
      <c r="UOK660" s="80"/>
      <c r="UOL660" s="89"/>
      <c r="UOM660" s="80"/>
      <c r="UON660" s="80"/>
      <c r="UOO660" s="80"/>
      <c r="UOP660" s="80"/>
      <c r="UOQ660" s="80"/>
      <c r="UOR660" s="80"/>
      <c r="UOS660" s="80"/>
      <c r="UOT660" s="81"/>
      <c r="UOU660" s="81"/>
      <c r="UOV660" s="81"/>
      <c r="UOW660" s="81"/>
      <c r="UOX660" s="82"/>
      <c r="UOY660" s="84"/>
      <c r="UOZ660" s="84"/>
      <c r="UPA660" s="82"/>
      <c r="UPB660" s="84"/>
      <c r="UPC660" s="80"/>
      <c r="UPD660" s="89"/>
      <c r="UPE660" s="80"/>
      <c r="UPF660" s="80"/>
      <c r="UPG660" s="80"/>
      <c r="UPH660" s="80"/>
      <c r="UPI660" s="80"/>
      <c r="UPJ660" s="80"/>
      <c r="UPK660" s="80"/>
      <c r="UPL660" s="81"/>
      <c r="UPM660" s="81"/>
      <c r="UPN660" s="81"/>
      <c r="UPO660" s="81"/>
      <c r="UPP660" s="82"/>
      <c r="UPQ660" s="84"/>
      <c r="UPR660" s="84"/>
      <c r="UPS660" s="82"/>
      <c r="UPT660" s="84"/>
      <c r="UPU660" s="80"/>
      <c r="UPV660" s="89"/>
      <c r="UPW660" s="80"/>
      <c r="UPX660" s="80"/>
      <c r="UPY660" s="80"/>
      <c r="UPZ660" s="80"/>
      <c r="UQA660" s="80"/>
      <c r="UQB660" s="80"/>
      <c r="UQC660" s="80"/>
      <c r="UQD660" s="81"/>
      <c r="UQE660" s="81"/>
      <c r="UQF660" s="81"/>
      <c r="UQG660" s="81"/>
      <c r="UQH660" s="82"/>
      <c r="UQI660" s="84"/>
      <c r="UQJ660" s="84"/>
      <c r="UQK660" s="82"/>
      <c r="UQL660" s="84"/>
      <c r="UQM660" s="80"/>
      <c r="UQN660" s="89"/>
      <c r="UQO660" s="80"/>
      <c r="UQP660" s="80"/>
      <c r="UQQ660" s="80"/>
      <c r="UQR660" s="80"/>
      <c r="UQS660" s="80"/>
      <c r="UQT660" s="80"/>
      <c r="UQU660" s="80"/>
      <c r="UQV660" s="81"/>
      <c r="UQW660" s="81"/>
      <c r="UQX660" s="81"/>
      <c r="UQY660" s="81"/>
      <c r="UQZ660" s="82"/>
      <c r="URA660" s="84"/>
      <c r="URB660" s="84"/>
      <c r="URC660" s="82"/>
      <c r="URD660" s="84"/>
      <c r="URE660" s="80"/>
      <c r="URF660" s="89"/>
      <c r="URG660" s="80"/>
      <c r="URH660" s="80"/>
      <c r="URI660" s="80"/>
      <c r="URJ660" s="80"/>
      <c r="URK660" s="80"/>
      <c r="URL660" s="80"/>
      <c r="URM660" s="80"/>
      <c r="URN660" s="81"/>
      <c r="URO660" s="81"/>
      <c r="URP660" s="81"/>
      <c r="URQ660" s="81"/>
      <c r="URR660" s="82"/>
      <c r="URS660" s="84"/>
      <c r="URT660" s="84"/>
      <c r="URU660" s="82"/>
      <c r="URV660" s="84"/>
      <c r="URW660" s="80"/>
      <c r="URX660" s="89"/>
      <c r="URY660" s="80"/>
      <c r="URZ660" s="80"/>
      <c r="USA660" s="80"/>
      <c r="USB660" s="80"/>
      <c r="USC660" s="80"/>
      <c r="USD660" s="80"/>
      <c r="USE660" s="80"/>
      <c r="USF660" s="81"/>
      <c r="USG660" s="81"/>
      <c r="USH660" s="81"/>
      <c r="USI660" s="81"/>
      <c r="USJ660" s="82"/>
      <c r="USK660" s="84"/>
      <c r="USL660" s="84"/>
      <c r="USM660" s="82"/>
      <c r="USN660" s="84"/>
      <c r="USO660" s="80"/>
      <c r="USP660" s="89"/>
      <c r="USQ660" s="80"/>
      <c r="USR660" s="80"/>
      <c r="USS660" s="80"/>
      <c r="UST660" s="80"/>
      <c r="USU660" s="80"/>
      <c r="USV660" s="80"/>
      <c r="USW660" s="80"/>
      <c r="USX660" s="81"/>
      <c r="USY660" s="81"/>
      <c r="USZ660" s="81"/>
      <c r="UTA660" s="81"/>
      <c r="UTB660" s="82"/>
      <c r="UTC660" s="84"/>
      <c r="UTD660" s="84"/>
      <c r="UTE660" s="82"/>
      <c r="UTF660" s="84"/>
      <c r="UTG660" s="80"/>
      <c r="UTH660" s="89"/>
      <c r="UTI660" s="80"/>
      <c r="UTJ660" s="80"/>
      <c r="UTK660" s="80"/>
      <c r="UTL660" s="80"/>
      <c r="UTM660" s="80"/>
      <c r="UTN660" s="80"/>
      <c r="UTO660" s="80"/>
      <c r="UTP660" s="81"/>
      <c r="UTQ660" s="81"/>
      <c r="UTR660" s="81"/>
      <c r="UTS660" s="81"/>
      <c r="UTT660" s="82"/>
      <c r="UTU660" s="84"/>
      <c r="UTV660" s="84"/>
      <c r="UTW660" s="82"/>
      <c r="UTX660" s="84"/>
      <c r="UTY660" s="80"/>
      <c r="UTZ660" s="89"/>
      <c r="UUA660" s="80"/>
      <c r="UUB660" s="80"/>
      <c r="UUC660" s="80"/>
      <c r="UUD660" s="80"/>
      <c r="UUE660" s="80"/>
      <c r="UUF660" s="80"/>
      <c r="UUG660" s="80"/>
      <c r="UUH660" s="81"/>
      <c r="UUI660" s="81"/>
      <c r="UUJ660" s="81"/>
      <c r="UUK660" s="81"/>
      <c r="UUL660" s="82"/>
      <c r="UUM660" s="84"/>
      <c r="UUN660" s="84"/>
      <c r="UUO660" s="82"/>
      <c r="UUP660" s="84"/>
      <c r="UUQ660" s="80"/>
      <c r="UUR660" s="89"/>
      <c r="UUS660" s="80"/>
      <c r="UUT660" s="80"/>
      <c r="UUU660" s="80"/>
      <c r="UUV660" s="80"/>
      <c r="UUW660" s="80"/>
      <c r="UUX660" s="80"/>
      <c r="UUY660" s="80"/>
      <c r="UUZ660" s="81"/>
      <c r="UVA660" s="81"/>
      <c r="UVB660" s="81"/>
      <c r="UVC660" s="81"/>
      <c r="UVD660" s="82"/>
      <c r="UVE660" s="84"/>
      <c r="UVF660" s="84"/>
      <c r="UVG660" s="82"/>
      <c r="UVH660" s="84"/>
      <c r="UVI660" s="80"/>
      <c r="UVJ660" s="89"/>
      <c r="UVK660" s="80"/>
      <c r="UVL660" s="80"/>
      <c r="UVM660" s="80"/>
      <c r="UVN660" s="80"/>
      <c r="UVO660" s="80"/>
      <c r="UVP660" s="80"/>
      <c r="UVQ660" s="80"/>
      <c r="UVR660" s="81"/>
      <c r="UVS660" s="81"/>
      <c r="UVT660" s="81"/>
      <c r="UVU660" s="81"/>
      <c r="UVV660" s="82"/>
      <c r="UVW660" s="84"/>
      <c r="UVX660" s="84"/>
      <c r="UVY660" s="82"/>
      <c r="UVZ660" s="84"/>
      <c r="UWA660" s="80"/>
      <c r="UWB660" s="89"/>
      <c r="UWC660" s="80"/>
      <c r="UWD660" s="80"/>
      <c r="UWE660" s="80"/>
      <c r="UWF660" s="80"/>
      <c r="UWG660" s="80"/>
      <c r="UWH660" s="80"/>
      <c r="UWI660" s="80"/>
      <c r="UWJ660" s="81"/>
      <c r="UWK660" s="81"/>
      <c r="UWL660" s="81"/>
      <c r="UWM660" s="81"/>
      <c r="UWN660" s="82"/>
      <c r="UWO660" s="84"/>
      <c r="UWP660" s="84"/>
      <c r="UWQ660" s="82"/>
      <c r="UWR660" s="84"/>
      <c r="UWS660" s="80"/>
      <c r="UWT660" s="89"/>
      <c r="UWU660" s="80"/>
      <c r="UWV660" s="80"/>
      <c r="UWW660" s="80"/>
      <c r="UWX660" s="80"/>
      <c r="UWY660" s="80"/>
      <c r="UWZ660" s="80"/>
      <c r="UXA660" s="80"/>
      <c r="UXB660" s="81"/>
      <c r="UXC660" s="81"/>
      <c r="UXD660" s="81"/>
      <c r="UXE660" s="81"/>
      <c r="UXF660" s="82"/>
      <c r="UXG660" s="84"/>
      <c r="UXH660" s="84"/>
      <c r="UXI660" s="82"/>
      <c r="UXJ660" s="84"/>
      <c r="UXK660" s="80"/>
      <c r="UXL660" s="89"/>
      <c r="UXM660" s="80"/>
      <c r="UXN660" s="80"/>
      <c r="UXO660" s="80"/>
      <c r="UXP660" s="80"/>
      <c r="UXQ660" s="80"/>
      <c r="UXR660" s="80"/>
      <c r="UXS660" s="80"/>
      <c r="UXT660" s="81"/>
      <c r="UXU660" s="81"/>
      <c r="UXV660" s="81"/>
      <c r="UXW660" s="81"/>
      <c r="UXX660" s="82"/>
      <c r="UXY660" s="84"/>
      <c r="UXZ660" s="84"/>
      <c r="UYA660" s="82"/>
      <c r="UYB660" s="84"/>
      <c r="UYC660" s="80"/>
      <c r="UYD660" s="89"/>
      <c r="UYE660" s="80"/>
      <c r="UYF660" s="80"/>
      <c r="UYG660" s="80"/>
      <c r="UYH660" s="80"/>
      <c r="UYI660" s="80"/>
      <c r="UYJ660" s="80"/>
      <c r="UYK660" s="80"/>
      <c r="UYL660" s="81"/>
      <c r="UYM660" s="81"/>
      <c r="UYN660" s="81"/>
      <c r="UYO660" s="81"/>
      <c r="UYP660" s="82"/>
      <c r="UYQ660" s="84"/>
      <c r="UYR660" s="84"/>
      <c r="UYS660" s="82"/>
      <c r="UYT660" s="84"/>
      <c r="UYU660" s="80"/>
      <c r="UYV660" s="89"/>
      <c r="UYW660" s="80"/>
      <c r="UYX660" s="80"/>
      <c r="UYY660" s="80"/>
      <c r="UYZ660" s="80"/>
      <c r="UZA660" s="80"/>
      <c r="UZB660" s="80"/>
      <c r="UZC660" s="80"/>
      <c r="UZD660" s="81"/>
      <c r="UZE660" s="81"/>
      <c r="UZF660" s="81"/>
      <c r="UZG660" s="81"/>
      <c r="UZH660" s="82"/>
      <c r="UZI660" s="84"/>
      <c r="UZJ660" s="84"/>
      <c r="UZK660" s="82"/>
      <c r="UZL660" s="84"/>
      <c r="UZM660" s="80"/>
      <c r="UZN660" s="89"/>
      <c r="UZO660" s="80"/>
      <c r="UZP660" s="80"/>
      <c r="UZQ660" s="80"/>
      <c r="UZR660" s="80"/>
      <c r="UZS660" s="80"/>
      <c r="UZT660" s="80"/>
      <c r="UZU660" s="80"/>
      <c r="UZV660" s="81"/>
      <c r="UZW660" s="81"/>
      <c r="UZX660" s="81"/>
      <c r="UZY660" s="81"/>
      <c r="UZZ660" s="82"/>
      <c r="VAA660" s="84"/>
      <c r="VAB660" s="84"/>
      <c r="VAC660" s="82"/>
      <c r="VAD660" s="84"/>
      <c r="VAE660" s="80"/>
      <c r="VAF660" s="89"/>
      <c r="VAG660" s="80"/>
      <c r="VAH660" s="80"/>
      <c r="VAI660" s="80"/>
      <c r="VAJ660" s="80"/>
      <c r="VAK660" s="80"/>
      <c r="VAL660" s="80"/>
      <c r="VAM660" s="80"/>
      <c r="VAN660" s="81"/>
      <c r="VAO660" s="81"/>
      <c r="VAP660" s="81"/>
      <c r="VAQ660" s="81"/>
      <c r="VAR660" s="82"/>
      <c r="VAS660" s="84"/>
      <c r="VAT660" s="84"/>
      <c r="VAU660" s="82"/>
      <c r="VAV660" s="84"/>
      <c r="VAW660" s="80"/>
      <c r="VAX660" s="89"/>
      <c r="VAY660" s="80"/>
      <c r="VAZ660" s="80"/>
      <c r="VBA660" s="80"/>
      <c r="VBB660" s="80"/>
      <c r="VBC660" s="80"/>
      <c r="VBD660" s="80"/>
      <c r="VBE660" s="80"/>
      <c r="VBF660" s="81"/>
      <c r="VBG660" s="81"/>
      <c r="VBH660" s="81"/>
      <c r="VBI660" s="81"/>
      <c r="VBJ660" s="82"/>
      <c r="VBK660" s="84"/>
      <c r="VBL660" s="84"/>
      <c r="VBM660" s="82"/>
      <c r="VBN660" s="84"/>
      <c r="VBO660" s="80"/>
      <c r="VBP660" s="89"/>
      <c r="VBQ660" s="80"/>
      <c r="VBR660" s="80"/>
      <c r="VBS660" s="80"/>
      <c r="VBT660" s="80"/>
      <c r="VBU660" s="80"/>
      <c r="VBV660" s="80"/>
      <c r="VBW660" s="80"/>
      <c r="VBX660" s="81"/>
      <c r="VBY660" s="81"/>
      <c r="VBZ660" s="81"/>
      <c r="VCA660" s="81"/>
      <c r="VCB660" s="82"/>
      <c r="VCC660" s="84"/>
      <c r="VCD660" s="84"/>
      <c r="VCE660" s="82"/>
      <c r="VCF660" s="84"/>
      <c r="VCG660" s="80"/>
      <c r="VCH660" s="89"/>
      <c r="VCI660" s="80"/>
      <c r="VCJ660" s="80"/>
      <c r="VCK660" s="80"/>
      <c r="VCL660" s="80"/>
      <c r="VCM660" s="80"/>
      <c r="VCN660" s="80"/>
      <c r="VCO660" s="80"/>
      <c r="VCP660" s="81"/>
      <c r="VCQ660" s="81"/>
      <c r="VCR660" s="81"/>
      <c r="VCS660" s="81"/>
      <c r="VCT660" s="82"/>
      <c r="VCU660" s="84"/>
      <c r="VCV660" s="84"/>
      <c r="VCW660" s="82"/>
      <c r="VCX660" s="84"/>
      <c r="VCY660" s="80"/>
      <c r="VCZ660" s="89"/>
      <c r="VDA660" s="80"/>
      <c r="VDB660" s="80"/>
      <c r="VDC660" s="80"/>
      <c r="VDD660" s="80"/>
      <c r="VDE660" s="80"/>
      <c r="VDF660" s="80"/>
      <c r="VDG660" s="80"/>
      <c r="VDH660" s="81"/>
      <c r="VDI660" s="81"/>
      <c r="VDJ660" s="81"/>
      <c r="VDK660" s="81"/>
      <c r="VDL660" s="82"/>
      <c r="VDM660" s="84"/>
      <c r="VDN660" s="84"/>
      <c r="VDO660" s="82"/>
      <c r="VDP660" s="84"/>
      <c r="VDQ660" s="80"/>
      <c r="VDR660" s="89"/>
      <c r="VDS660" s="80"/>
      <c r="VDT660" s="80"/>
      <c r="VDU660" s="80"/>
      <c r="VDV660" s="80"/>
      <c r="VDW660" s="80"/>
      <c r="VDX660" s="80"/>
      <c r="VDY660" s="80"/>
      <c r="VDZ660" s="81"/>
      <c r="VEA660" s="81"/>
      <c r="VEB660" s="81"/>
      <c r="VEC660" s="81"/>
      <c r="VED660" s="82"/>
      <c r="VEE660" s="84"/>
      <c r="VEF660" s="84"/>
      <c r="VEG660" s="82"/>
      <c r="VEH660" s="84"/>
      <c r="VEI660" s="80"/>
      <c r="VEJ660" s="89"/>
      <c r="VEK660" s="80"/>
      <c r="VEL660" s="80"/>
      <c r="VEM660" s="80"/>
      <c r="VEN660" s="80"/>
      <c r="VEO660" s="80"/>
      <c r="VEP660" s="80"/>
      <c r="VEQ660" s="80"/>
      <c r="VER660" s="81"/>
      <c r="VES660" s="81"/>
      <c r="VET660" s="81"/>
      <c r="VEU660" s="81"/>
      <c r="VEV660" s="82"/>
      <c r="VEW660" s="84"/>
      <c r="VEX660" s="84"/>
      <c r="VEY660" s="82"/>
      <c r="VEZ660" s="84"/>
      <c r="VFA660" s="80"/>
      <c r="VFB660" s="89"/>
      <c r="VFC660" s="80"/>
      <c r="VFD660" s="80"/>
      <c r="VFE660" s="80"/>
      <c r="VFF660" s="80"/>
      <c r="VFG660" s="80"/>
      <c r="VFH660" s="80"/>
      <c r="VFI660" s="80"/>
      <c r="VFJ660" s="81"/>
      <c r="VFK660" s="81"/>
      <c r="VFL660" s="81"/>
      <c r="VFM660" s="81"/>
      <c r="VFN660" s="82"/>
      <c r="VFO660" s="84"/>
      <c r="VFP660" s="84"/>
      <c r="VFQ660" s="82"/>
      <c r="VFR660" s="84"/>
      <c r="VFS660" s="80"/>
      <c r="VFT660" s="89"/>
      <c r="VFU660" s="80"/>
      <c r="VFV660" s="80"/>
      <c r="VFW660" s="80"/>
      <c r="VFX660" s="80"/>
      <c r="VFY660" s="80"/>
      <c r="VFZ660" s="80"/>
      <c r="VGA660" s="80"/>
      <c r="VGB660" s="81"/>
      <c r="VGC660" s="81"/>
      <c r="VGD660" s="81"/>
      <c r="VGE660" s="81"/>
      <c r="VGF660" s="82"/>
      <c r="VGG660" s="84"/>
      <c r="VGH660" s="84"/>
      <c r="VGI660" s="82"/>
      <c r="VGJ660" s="84"/>
      <c r="VGK660" s="80"/>
      <c r="VGL660" s="89"/>
      <c r="VGM660" s="80"/>
      <c r="VGN660" s="80"/>
      <c r="VGO660" s="80"/>
      <c r="VGP660" s="80"/>
      <c r="VGQ660" s="80"/>
      <c r="VGR660" s="80"/>
      <c r="VGS660" s="80"/>
      <c r="VGT660" s="81"/>
      <c r="VGU660" s="81"/>
      <c r="VGV660" s="81"/>
      <c r="VGW660" s="81"/>
      <c r="VGX660" s="82"/>
      <c r="VGY660" s="84"/>
      <c r="VGZ660" s="84"/>
      <c r="VHA660" s="82"/>
      <c r="VHB660" s="84"/>
      <c r="VHC660" s="80"/>
      <c r="VHD660" s="89"/>
      <c r="VHE660" s="80"/>
      <c r="VHF660" s="80"/>
      <c r="VHG660" s="80"/>
      <c r="VHH660" s="80"/>
      <c r="VHI660" s="80"/>
      <c r="VHJ660" s="80"/>
      <c r="VHK660" s="80"/>
      <c r="VHL660" s="81"/>
      <c r="VHM660" s="81"/>
      <c r="VHN660" s="81"/>
      <c r="VHO660" s="81"/>
      <c r="VHP660" s="82"/>
      <c r="VHQ660" s="84"/>
      <c r="VHR660" s="84"/>
      <c r="VHS660" s="82"/>
      <c r="VHT660" s="84"/>
      <c r="VHU660" s="80"/>
      <c r="VHV660" s="89"/>
      <c r="VHW660" s="80"/>
      <c r="VHX660" s="80"/>
      <c r="VHY660" s="80"/>
      <c r="VHZ660" s="80"/>
      <c r="VIA660" s="80"/>
      <c r="VIB660" s="80"/>
      <c r="VIC660" s="80"/>
      <c r="VID660" s="81"/>
      <c r="VIE660" s="81"/>
      <c r="VIF660" s="81"/>
      <c r="VIG660" s="81"/>
      <c r="VIH660" s="82"/>
      <c r="VII660" s="84"/>
      <c r="VIJ660" s="84"/>
      <c r="VIK660" s="82"/>
      <c r="VIL660" s="84"/>
      <c r="VIM660" s="80"/>
      <c r="VIN660" s="89"/>
      <c r="VIO660" s="80"/>
      <c r="VIP660" s="80"/>
      <c r="VIQ660" s="80"/>
      <c r="VIR660" s="80"/>
      <c r="VIS660" s="80"/>
      <c r="VIT660" s="80"/>
      <c r="VIU660" s="80"/>
      <c r="VIV660" s="81"/>
      <c r="VIW660" s="81"/>
      <c r="VIX660" s="81"/>
      <c r="VIY660" s="81"/>
      <c r="VIZ660" s="82"/>
      <c r="VJA660" s="84"/>
      <c r="VJB660" s="84"/>
      <c r="VJC660" s="82"/>
      <c r="VJD660" s="84"/>
      <c r="VJE660" s="80"/>
      <c r="VJF660" s="89"/>
      <c r="VJG660" s="80"/>
      <c r="VJH660" s="80"/>
      <c r="VJI660" s="80"/>
      <c r="VJJ660" s="80"/>
      <c r="VJK660" s="80"/>
      <c r="VJL660" s="80"/>
      <c r="VJM660" s="80"/>
      <c r="VJN660" s="81"/>
      <c r="VJO660" s="81"/>
      <c r="VJP660" s="81"/>
      <c r="VJQ660" s="81"/>
      <c r="VJR660" s="82"/>
      <c r="VJS660" s="84"/>
      <c r="VJT660" s="84"/>
      <c r="VJU660" s="82"/>
      <c r="VJV660" s="84"/>
      <c r="VJW660" s="80"/>
      <c r="VJX660" s="89"/>
      <c r="VJY660" s="80"/>
      <c r="VJZ660" s="80"/>
      <c r="VKA660" s="80"/>
      <c r="VKB660" s="80"/>
      <c r="VKC660" s="80"/>
      <c r="VKD660" s="80"/>
      <c r="VKE660" s="80"/>
      <c r="VKF660" s="81"/>
      <c r="VKG660" s="81"/>
      <c r="VKH660" s="81"/>
      <c r="VKI660" s="81"/>
      <c r="VKJ660" s="82"/>
      <c r="VKK660" s="84"/>
      <c r="VKL660" s="84"/>
      <c r="VKM660" s="82"/>
      <c r="VKN660" s="84"/>
      <c r="VKO660" s="80"/>
      <c r="VKP660" s="89"/>
      <c r="VKQ660" s="80"/>
      <c r="VKR660" s="80"/>
      <c r="VKS660" s="80"/>
      <c r="VKT660" s="80"/>
      <c r="VKU660" s="80"/>
      <c r="VKV660" s="80"/>
      <c r="VKW660" s="80"/>
      <c r="VKX660" s="81"/>
      <c r="VKY660" s="81"/>
      <c r="VKZ660" s="81"/>
      <c r="VLA660" s="81"/>
      <c r="VLB660" s="82"/>
      <c r="VLC660" s="84"/>
      <c r="VLD660" s="84"/>
      <c r="VLE660" s="82"/>
      <c r="VLF660" s="84"/>
      <c r="VLG660" s="80"/>
      <c r="VLH660" s="89"/>
      <c r="VLI660" s="80"/>
      <c r="VLJ660" s="80"/>
      <c r="VLK660" s="80"/>
      <c r="VLL660" s="80"/>
      <c r="VLM660" s="80"/>
      <c r="VLN660" s="80"/>
      <c r="VLO660" s="80"/>
      <c r="VLP660" s="81"/>
      <c r="VLQ660" s="81"/>
      <c r="VLR660" s="81"/>
      <c r="VLS660" s="81"/>
      <c r="VLT660" s="82"/>
      <c r="VLU660" s="84"/>
      <c r="VLV660" s="84"/>
      <c r="VLW660" s="82"/>
      <c r="VLX660" s="84"/>
      <c r="VLY660" s="80"/>
      <c r="VLZ660" s="89"/>
      <c r="VMA660" s="80"/>
      <c r="VMB660" s="80"/>
      <c r="VMC660" s="80"/>
      <c r="VMD660" s="80"/>
      <c r="VME660" s="80"/>
      <c r="VMF660" s="80"/>
      <c r="VMG660" s="80"/>
      <c r="VMH660" s="81"/>
      <c r="VMI660" s="81"/>
      <c r="VMJ660" s="81"/>
      <c r="VMK660" s="81"/>
      <c r="VML660" s="82"/>
      <c r="VMM660" s="84"/>
      <c r="VMN660" s="84"/>
      <c r="VMO660" s="82"/>
      <c r="VMP660" s="84"/>
      <c r="VMQ660" s="80"/>
      <c r="VMR660" s="89"/>
      <c r="VMS660" s="80"/>
      <c r="VMT660" s="80"/>
      <c r="VMU660" s="80"/>
      <c r="VMV660" s="80"/>
      <c r="VMW660" s="80"/>
      <c r="VMX660" s="80"/>
      <c r="VMY660" s="80"/>
      <c r="VMZ660" s="81"/>
      <c r="VNA660" s="81"/>
      <c r="VNB660" s="81"/>
      <c r="VNC660" s="81"/>
      <c r="VND660" s="82"/>
      <c r="VNE660" s="84"/>
      <c r="VNF660" s="84"/>
      <c r="VNG660" s="82"/>
      <c r="VNH660" s="84"/>
      <c r="VNI660" s="80"/>
      <c r="VNJ660" s="89"/>
      <c r="VNK660" s="80"/>
      <c r="VNL660" s="80"/>
      <c r="VNM660" s="80"/>
      <c r="VNN660" s="80"/>
      <c r="VNO660" s="80"/>
      <c r="VNP660" s="80"/>
      <c r="VNQ660" s="80"/>
      <c r="VNR660" s="81"/>
      <c r="VNS660" s="81"/>
      <c r="VNT660" s="81"/>
      <c r="VNU660" s="81"/>
      <c r="VNV660" s="82"/>
      <c r="VNW660" s="84"/>
      <c r="VNX660" s="84"/>
      <c r="VNY660" s="82"/>
      <c r="VNZ660" s="84"/>
      <c r="VOA660" s="80"/>
      <c r="VOB660" s="89"/>
      <c r="VOC660" s="80"/>
      <c r="VOD660" s="80"/>
      <c r="VOE660" s="80"/>
      <c r="VOF660" s="80"/>
      <c r="VOG660" s="80"/>
      <c r="VOH660" s="80"/>
      <c r="VOI660" s="80"/>
      <c r="VOJ660" s="81"/>
      <c r="VOK660" s="81"/>
      <c r="VOL660" s="81"/>
      <c r="VOM660" s="81"/>
      <c r="VON660" s="82"/>
      <c r="VOO660" s="84"/>
      <c r="VOP660" s="84"/>
      <c r="VOQ660" s="82"/>
      <c r="VOR660" s="84"/>
      <c r="VOS660" s="80"/>
      <c r="VOT660" s="89"/>
      <c r="VOU660" s="80"/>
      <c r="VOV660" s="80"/>
      <c r="VOW660" s="80"/>
      <c r="VOX660" s="80"/>
      <c r="VOY660" s="80"/>
      <c r="VOZ660" s="80"/>
      <c r="VPA660" s="80"/>
      <c r="VPB660" s="81"/>
      <c r="VPC660" s="81"/>
      <c r="VPD660" s="81"/>
      <c r="VPE660" s="81"/>
      <c r="VPF660" s="82"/>
      <c r="VPG660" s="84"/>
      <c r="VPH660" s="84"/>
      <c r="VPI660" s="82"/>
      <c r="VPJ660" s="84"/>
      <c r="VPK660" s="80"/>
      <c r="VPL660" s="89"/>
      <c r="VPM660" s="80"/>
      <c r="VPN660" s="80"/>
      <c r="VPO660" s="80"/>
      <c r="VPP660" s="80"/>
      <c r="VPQ660" s="80"/>
      <c r="VPR660" s="80"/>
      <c r="VPS660" s="80"/>
      <c r="VPT660" s="81"/>
      <c r="VPU660" s="81"/>
      <c r="VPV660" s="81"/>
      <c r="VPW660" s="81"/>
      <c r="VPX660" s="82"/>
      <c r="VPY660" s="84"/>
      <c r="VPZ660" s="84"/>
      <c r="VQA660" s="82"/>
      <c r="VQB660" s="84"/>
      <c r="VQC660" s="80"/>
      <c r="VQD660" s="89"/>
      <c r="VQE660" s="80"/>
      <c r="VQF660" s="80"/>
      <c r="VQG660" s="80"/>
      <c r="VQH660" s="80"/>
      <c r="VQI660" s="80"/>
      <c r="VQJ660" s="80"/>
      <c r="VQK660" s="80"/>
      <c r="VQL660" s="81"/>
      <c r="VQM660" s="81"/>
      <c r="VQN660" s="81"/>
      <c r="VQO660" s="81"/>
      <c r="VQP660" s="82"/>
      <c r="VQQ660" s="84"/>
      <c r="VQR660" s="84"/>
      <c r="VQS660" s="82"/>
      <c r="VQT660" s="84"/>
      <c r="VQU660" s="80"/>
      <c r="VQV660" s="89"/>
      <c r="VQW660" s="80"/>
      <c r="VQX660" s="80"/>
      <c r="VQY660" s="80"/>
      <c r="VQZ660" s="80"/>
      <c r="VRA660" s="80"/>
      <c r="VRB660" s="80"/>
      <c r="VRC660" s="80"/>
      <c r="VRD660" s="81"/>
      <c r="VRE660" s="81"/>
      <c r="VRF660" s="81"/>
      <c r="VRG660" s="81"/>
      <c r="VRH660" s="82"/>
      <c r="VRI660" s="84"/>
      <c r="VRJ660" s="84"/>
      <c r="VRK660" s="82"/>
      <c r="VRL660" s="84"/>
      <c r="VRM660" s="80"/>
      <c r="VRN660" s="89"/>
      <c r="VRO660" s="80"/>
      <c r="VRP660" s="80"/>
      <c r="VRQ660" s="80"/>
      <c r="VRR660" s="80"/>
      <c r="VRS660" s="80"/>
      <c r="VRT660" s="80"/>
      <c r="VRU660" s="80"/>
      <c r="VRV660" s="81"/>
      <c r="VRW660" s="81"/>
      <c r="VRX660" s="81"/>
      <c r="VRY660" s="81"/>
      <c r="VRZ660" s="82"/>
      <c r="VSA660" s="84"/>
      <c r="VSB660" s="84"/>
      <c r="VSC660" s="82"/>
      <c r="VSD660" s="84"/>
      <c r="VSE660" s="80"/>
      <c r="VSF660" s="89"/>
      <c r="VSG660" s="80"/>
      <c r="VSH660" s="80"/>
      <c r="VSI660" s="80"/>
      <c r="VSJ660" s="80"/>
      <c r="VSK660" s="80"/>
      <c r="VSL660" s="80"/>
      <c r="VSM660" s="80"/>
      <c r="VSN660" s="81"/>
      <c r="VSO660" s="81"/>
      <c r="VSP660" s="81"/>
      <c r="VSQ660" s="81"/>
      <c r="VSR660" s="82"/>
      <c r="VSS660" s="84"/>
      <c r="VST660" s="84"/>
      <c r="VSU660" s="82"/>
      <c r="VSV660" s="84"/>
      <c r="VSW660" s="80"/>
      <c r="VSX660" s="89"/>
      <c r="VSY660" s="80"/>
      <c r="VSZ660" s="80"/>
      <c r="VTA660" s="80"/>
      <c r="VTB660" s="80"/>
      <c r="VTC660" s="80"/>
      <c r="VTD660" s="80"/>
      <c r="VTE660" s="80"/>
      <c r="VTF660" s="81"/>
      <c r="VTG660" s="81"/>
      <c r="VTH660" s="81"/>
      <c r="VTI660" s="81"/>
      <c r="VTJ660" s="82"/>
      <c r="VTK660" s="84"/>
      <c r="VTL660" s="84"/>
      <c r="VTM660" s="82"/>
      <c r="VTN660" s="84"/>
      <c r="VTO660" s="80"/>
      <c r="VTP660" s="89"/>
      <c r="VTQ660" s="80"/>
      <c r="VTR660" s="80"/>
      <c r="VTS660" s="80"/>
      <c r="VTT660" s="80"/>
      <c r="VTU660" s="80"/>
      <c r="VTV660" s="80"/>
      <c r="VTW660" s="80"/>
      <c r="VTX660" s="81"/>
      <c r="VTY660" s="81"/>
      <c r="VTZ660" s="81"/>
      <c r="VUA660" s="81"/>
      <c r="VUB660" s="82"/>
      <c r="VUC660" s="84"/>
      <c r="VUD660" s="84"/>
      <c r="VUE660" s="82"/>
      <c r="VUF660" s="84"/>
      <c r="VUG660" s="80"/>
      <c r="VUH660" s="89"/>
      <c r="VUI660" s="80"/>
      <c r="VUJ660" s="80"/>
      <c r="VUK660" s="80"/>
      <c r="VUL660" s="80"/>
      <c r="VUM660" s="80"/>
      <c r="VUN660" s="80"/>
      <c r="VUO660" s="80"/>
      <c r="VUP660" s="81"/>
      <c r="VUQ660" s="81"/>
      <c r="VUR660" s="81"/>
      <c r="VUS660" s="81"/>
      <c r="VUT660" s="82"/>
      <c r="VUU660" s="84"/>
      <c r="VUV660" s="84"/>
      <c r="VUW660" s="82"/>
      <c r="VUX660" s="84"/>
      <c r="VUY660" s="80"/>
      <c r="VUZ660" s="89"/>
      <c r="VVA660" s="80"/>
      <c r="VVB660" s="80"/>
      <c r="VVC660" s="80"/>
      <c r="VVD660" s="80"/>
      <c r="VVE660" s="80"/>
      <c r="VVF660" s="80"/>
      <c r="VVG660" s="80"/>
      <c r="VVH660" s="81"/>
      <c r="VVI660" s="81"/>
      <c r="VVJ660" s="81"/>
      <c r="VVK660" s="81"/>
      <c r="VVL660" s="82"/>
      <c r="VVM660" s="84"/>
      <c r="VVN660" s="84"/>
      <c r="VVO660" s="82"/>
      <c r="VVP660" s="84"/>
      <c r="VVQ660" s="80"/>
      <c r="VVR660" s="89"/>
      <c r="VVS660" s="80"/>
      <c r="VVT660" s="80"/>
      <c r="VVU660" s="80"/>
      <c r="VVV660" s="80"/>
      <c r="VVW660" s="80"/>
      <c r="VVX660" s="80"/>
      <c r="VVY660" s="80"/>
      <c r="VVZ660" s="81"/>
      <c r="VWA660" s="81"/>
      <c r="VWB660" s="81"/>
      <c r="VWC660" s="81"/>
      <c r="VWD660" s="82"/>
      <c r="VWE660" s="84"/>
      <c r="VWF660" s="84"/>
      <c r="VWG660" s="82"/>
      <c r="VWH660" s="84"/>
      <c r="VWI660" s="80"/>
      <c r="VWJ660" s="89"/>
      <c r="VWK660" s="80"/>
      <c r="VWL660" s="80"/>
      <c r="VWM660" s="80"/>
      <c r="VWN660" s="80"/>
      <c r="VWO660" s="80"/>
      <c r="VWP660" s="80"/>
      <c r="VWQ660" s="80"/>
      <c r="VWR660" s="81"/>
      <c r="VWS660" s="81"/>
      <c r="VWT660" s="81"/>
      <c r="VWU660" s="81"/>
      <c r="VWV660" s="82"/>
      <c r="VWW660" s="84"/>
      <c r="VWX660" s="84"/>
      <c r="VWY660" s="82"/>
      <c r="VWZ660" s="84"/>
      <c r="VXA660" s="80"/>
      <c r="VXB660" s="89"/>
      <c r="VXC660" s="80"/>
      <c r="VXD660" s="80"/>
      <c r="VXE660" s="80"/>
      <c r="VXF660" s="80"/>
      <c r="VXG660" s="80"/>
      <c r="VXH660" s="80"/>
      <c r="VXI660" s="80"/>
      <c r="VXJ660" s="81"/>
      <c r="VXK660" s="81"/>
      <c r="VXL660" s="81"/>
      <c r="VXM660" s="81"/>
      <c r="VXN660" s="82"/>
      <c r="VXO660" s="84"/>
      <c r="VXP660" s="84"/>
      <c r="VXQ660" s="82"/>
      <c r="VXR660" s="84"/>
      <c r="VXS660" s="80"/>
      <c r="VXT660" s="89"/>
      <c r="VXU660" s="80"/>
      <c r="VXV660" s="80"/>
      <c r="VXW660" s="80"/>
      <c r="VXX660" s="80"/>
      <c r="VXY660" s="80"/>
      <c r="VXZ660" s="80"/>
      <c r="VYA660" s="80"/>
      <c r="VYB660" s="81"/>
      <c r="VYC660" s="81"/>
      <c r="VYD660" s="81"/>
      <c r="VYE660" s="81"/>
      <c r="VYF660" s="82"/>
      <c r="VYG660" s="84"/>
      <c r="VYH660" s="84"/>
      <c r="VYI660" s="82"/>
      <c r="VYJ660" s="84"/>
      <c r="VYK660" s="80"/>
      <c r="VYL660" s="89"/>
      <c r="VYM660" s="80"/>
      <c r="VYN660" s="80"/>
      <c r="VYO660" s="80"/>
      <c r="VYP660" s="80"/>
      <c r="VYQ660" s="80"/>
      <c r="VYR660" s="80"/>
      <c r="VYS660" s="80"/>
      <c r="VYT660" s="81"/>
      <c r="VYU660" s="81"/>
      <c r="VYV660" s="81"/>
      <c r="VYW660" s="81"/>
      <c r="VYX660" s="82"/>
      <c r="VYY660" s="84"/>
      <c r="VYZ660" s="84"/>
      <c r="VZA660" s="82"/>
      <c r="VZB660" s="84"/>
      <c r="VZC660" s="80"/>
      <c r="VZD660" s="89"/>
      <c r="VZE660" s="80"/>
      <c r="VZF660" s="80"/>
      <c r="VZG660" s="80"/>
      <c r="VZH660" s="80"/>
      <c r="VZI660" s="80"/>
      <c r="VZJ660" s="80"/>
      <c r="VZK660" s="80"/>
      <c r="VZL660" s="81"/>
      <c r="VZM660" s="81"/>
      <c r="VZN660" s="81"/>
      <c r="VZO660" s="81"/>
      <c r="VZP660" s="82"/>
      <c r="VZQ660" s="84"/>
      <c r="VZR660" s="84"/>
      <c r="VZS660" s="82"/>
      <c r="VZT660" s="84"/>
      <c r="VZU660" s="80"/>
      <c r="VZV660" s="89"/>
      <c r="VZW660" s="80"/>
      <c r="VZX660" s="80"/>
      <c r="VZY660" s="80"/>
      <c r="VZZ660" s="80"/>
      <c r="WAA660" s="80"/>
      <c r="WAB660" s="80"/>
      <c r="WAC660" s="80"/>
      <c r="WAD660" s="81"/>
      <c r="WAE660" s="81"/>
      <c r="WAF660" s="81"/>
      <c r="WAG660" s="81"/>
      <c r="WAH660" s="82"/>
      <c r="WAI660" s="84"/>
      <c r="WAJ660" s="84"/>
      <c r="WAK660" s="82"/>
      <c r="WAL660" s="84"/>
      <c r="WAM660" s="80"/>
      <c r="WAN660" s="89"/>
      <c r="WAO660" s="80"/>
      <c r="WAP660" s="80"/>
      <c r="WAQ660" s="80"/>
      <c r="WAR660" s="80"/>
      <c r="WAS660" s="80"/>
      <c r="WAT660" s="80"/>
      <c r="WAU660" s="80"/>
      <c r="WAV660" s="81"/>
      <c r="WAW660" s="81"/>
      <c r="WAX660" s="81"/>
      <c r="WAY660" s="81"/>
      <c r="WAZ660" s="82"/>
      <c r="WBA660" s="84"/>
      <c r="WBB660" s="84"/>
      <c r="WBC660" s="82"/>
      <c r="WBD660" s="84"/>
      <c r="WBE660" s="80"/>
      <c r="WBF660" s="89"/>
      <c r="WBG660" s="80"/>
      <c r="WBH660" s="80"/>
      <c r="WBI660" s="80"/>
      <c r="WBJ660" s="80"/>
      <c r="WBK660" s="80"/>
      <c r="WBL660" s="80"/>
      <c r="WBM660" s="80"/>
      <c r="WBN660" s="81"/>
      <c r="WBO660" s="81"/>
      <c r="WBP660" s="81"/>
      <c r="WBQ660" s="81"/>
      <c r="WBR660" s="82"/>
      <c r="WBS660" s="84"/>
      <c r="WBT660" s="84"/>
      <c r="WBU660" s="82"/>
      <c r="WBV660" s="84"/>
      <c r="WBW660" s="80"/>
      <c r="WBX660" s="89"/>
      <c r="WBY660" s="80"/>
      <c r="WBZ660" s="80"/>
      <c r="WCA660" s="80"/>
      <c r="WCB660" s="80"/>
      <c r="WCC660" s="80"/>
      <c r="WCD660" s="80"/>
      <c r="WCE660" s="80"/>
      <c r="WCF660" s="81"/>
      <c r="WCG660" s="81"/>
      <c r="WCH660" s="81"/>
      <c r="WCI660" s="81"/>
      <c r="WCJ660" s="82"/>
      <c r="WCK660" s="84"/>
      <c r="WCL660" s="84"/>
      <c r="WCM660" s="82"/>
      <c r="WCN660" s="84"/>
      <c r="WCO660" s="80"/>
      <c r="WCP660" s="89"/>
      <c r="WCQ660" s="80"/>
      <c r="WCR660" s="80"/>
      <c r="WCS660" s="80"/>
      <c r="WCT660" s="80"/>
      <c r="WCU660" s="80"/>
      <c r="WCV660" s="80"/>
      <c r="WCW660" s="80"/>
      <c r="WCX660" s="81"/>
      <c r="WCY660" s="81"/>
      <c r="WCZ660" s="81"/>
      <c r="WDA660" s="81"/>
      <c r="WDB660" s="82"/>
      <c r="WDC660" s="84"/>
      <c r="WDD660" s="84"/>
      <c r="WDE660" s="82"/>
      <c r="WDF660" s="84"/>
      <c r="WDG660" s="80"/>
      <c r="WDH660" s="89"/>
      <c r="WDI660" s="80"/>
      <c r="WDJ660" s="80"/>
      <c r="WDK660" s="80"/>
      <c r="WDL660" s="80"/>
      <c r="WDM660" s="80"/>
      <c r="WDN660" s="80"/>
      <c r="WDO660" s="80"/>
      <c r="WDP660" s="81"/>
      <c r="WDQ660" s="81"/>
      <c r="WDR660" s="81"/>
      <c r="WDS660" s="81"/>
      <c r="WDT660" s="82"/>
      <c r="WDU660" s="84"/>
      <c r="WDV660" s="84"/>
      <c r="WDW660" s="82"/>
      <c r="WDX660" s="84"/>
      <c r="WDY660" s="80"/>
      <c r="WDZ660" s="89"/>
      <c r="WEA660" s="80"/>
      <c r="WEB660" s="80"/>
      <c r="WEC660" s="80"/>
      <c r="WED660" s="80"/>
      <c r="WEE660" s="80"/>
      <c r="WEF660" s="80"/>
      <c r="WEG660" s="80"/>
      <c r="WEH660" s="81"/>
      <c r="WEI660" s="81"/>
      <c r="WEJ660" s="81"/>
      <c r="WEK660" s="81"/>
      <c r="WEL660" s="82"/>
      <c r="WEM660" s="84"/>
      <c r="WEN660" s="84"/>
      <c r="WEO660" s="82"/>
      <c r="WEP660" s="84"/>
      <c r="WEQ660" s="80"/>
      <c r="WER660" s="89"/>
      <c r="WES660" s="80"/>
      <c r="WET660" s="80"/>
      <c r="WEU660" s="80"/>
      <c r="WEV660" s="80"/>
      <c r="WEW660" s="80"/>
      <c r="WEX660" s="80"/>
      <c r="WEY660" s="80"/>
      <c r="WEZ660" s="81"/>
      <c r="WFA660" s="81"/>
      <c r="WFB660" s="81"/>
      <c r="WFC660" s="81"/>
      <c r="WFD660" s="82"/>
      <c r="WFE660" s="84"/>
      <c r="WFF660" s="84"/>
      <c r="WFG660" s="82"/>
      <c r="WFH660" s="84"/>
      <c r="WFI660" s="80"/>
      <c r="WFJ660" s="89"/>
      <c r="WFK660" s="80"/>
      <c r="WFL660" s="80"/>
      <c r="WFM660" s="80"/>
      <c r="WFN660" s="80"/>
      <c r="WFO660" s="80"/>
      <c r="WFP660" s="80"/>
      <c r="WFQ660" s="80"/>
      <c r="WFR660" s="81"/>
      <c r="WFS660" s="81"/>
      <c r="WFT660" s="81"/>
      <c r="WFU660" s="81"/>
      <c r="WFV660" s="82"/>
      <c r="WFW660" s="84"/>
      <c r="WFX660" s="84"/>
      <c r="WFY660" s="82"/>
      <c r="WFZ660" s="84"/>
      <c r="WGA660" s="80"/>
      <c r="WGB660" s="89"/>
      <c r="WGC660" s="80"/>
      <c r="WGD660" s="80"/>
      <c r="WGE660" s="80"/>
      <c r="WGF660" s="80"/>
      <c r="WGG660" s="80"/>
      <c r="WGH660" s="80"/>
      <c r="WGI660" s="80"/>
      <c r="WGJ660" s="81"/>
      <c r="WGK660" s="81"/>
      <c r="WGL660" s="81"/>
      <c r="WGM660" s="81"/>
      <c r="WGN660" s="82"/>
      <c r="WGO660" s="84"/>
      <c r="WGP660" s="84"/>
      <c r="WGQ660" s="82"/>
      <c r="WGR660" s="84"/>
      <c r="WGS660" s="80"/>
      <c r="WGT660" s="89"/>
      <c r="WGU660" s="80"/>
      <c r="WGV660" s="80"/>
      <c r="WGW660" s="80"/>
      <c r="WGX660" s="80"/>
      <c r="WGY660" s="80"/>
      <c r="WGZ660" s="80"/>
      <c r="WHA660" s="80"/>
      <c r="WHB660" s="81"/>
      <c r="WHC660" s="81"/>
      <c r="WHD660" s="81"/>
      <c r="WHE660" s="81"/>
      <c r="WHF660" s="82"/>
      <c r="WHG660" s="84"/>
      <c r="WHH660" s="84"/>
      <c r="WHI660" s="82"/>
      <c r="WHJ660" s="84"/>
      <c r="WHK660" s="80"/>
      <c r="WHL660" s="89"/>
      <c r="WHM660" s="80"/>
      <c r="WHN660" s="80"/>
      <c r="WHO660" s="80"/>
      <c r="WHP660" s="80"/>
      <c r="WHQ660" s="80"/>
      <c r="WHR660" s="80"/>
      <c r="WHS660" s="80"/>
      <c r="WHT660" s="81"/>
      <c r="WHU660" s="81"/>
      <c r="WHV660" s="81"/>
      <c r="WHW660" s="81"/>
      <c r="WHX660" s="82"/>
      <c r="WHY660" s="84"/>
      <c r="WHZ660" s="84"/>
      <c r="WIA660" s="82"/>
      <c r="WIB660" s="84"/>
      <c r="WIC660" s="80"/>
      <c r="WID660" s="89"/>
      <c r="WIE660" s="80"/>
      <c r="WIF660" s="80"/>
      <c r="WIG660" s="80"/>
      <c r="WIH660" s="80"/>
      <c r="WII660" s="80"/>
      <c r="WIJ660" s="80"/>
      <c r="WIK660" s="80"/>
      <c r="WIL660" s="81"/>
      <c r="WIM660" s="81"/>
      <c r="WIN660" s="81"/>
      <c r="WIO660" s="81"/>
      <c r="WIP660" s="82"/>
      <c r="WIQ660" s="84"/>
      <c r="WIR660" s="84"/>
      <c r="WIS660" s="82"/>
      <c r="WIT660" s="84"/>
      <c r="WIU660" s="80"/>
      <c r="WIV660" s="89"/>
      <c r="WIW660" s="80"/>
      <c r="WIX660" s="80"/>
      <c r="WIY660" s="80"/>
      <c r="WIZ660" s="80"/>
      <c r="WJA660" s="80"/>
      <c r="WJB660" s="80"/>
      <c r="WJC660" s="80"/>
      <c r="WJD660" s="81"/>
      <c r="WJE660" s="81"/>
      <c r="WJF660" s="81"/>
      <c r="WJG660" s="81"/>
      <c r="WJH660" s="82"/>
      <c r="WJI660" s="84"/>
      <c r="WJJ660" s="84"/>
      <c r="WJK660" s="82"/>
      <c r="WJL660" s="84"/>
      <c r="WJM660" s="80"/>
      <c r="WJN660" s="89"/>
      <c r="WJO660" s="80"/>
      <c r="WJP660" s="80"/>
      <c r="WJQ660" s="80"/>
      <c r="WJR660" s="80"/>
      <c r="WJS660" s="80"/>
      <c r="WJT660" s="80"/>
      <c r="WJU660" s="80"/>
      <c r="WJV660" s="81"/>
      <c r="WJW660" s="81"/>
      <c r="WJX660" s="81"/>
      <c r="WJY660" s="81"/>
      <c r="WJZ660" s="82"/>
      <c r="WKA660" s="84"/>
      <c r="WKB660" s="84"/>
      <c r="WKC660" s="82"/>
      <c r="WKD660" s="84"/>
      <c r="WKE660" s="80"/>
      <c r="WKF660" s="89"/>
      <c r="WKG660" s="80"/>
      <c r="WKH660" s="80"/>
      <c r="WKI660" s="80"/>
      <c r="WKJ660" s="80"/>
      <c r="WKK660" s="80"/>
      <c r="WKL660" s="80"/>
      <c r="WKM660" s="80"/>
      <c r="WKN660" s="81"/>
      <c r="WKO660" s="81"/>
      <c r="WKP660" s="81"/>
      <c r="WKQ660" s="81"/>
      <c r="WKR660" s="82"/>
      <c r="WKS660" s="84"/>
      <c r="WKT660" s="84"/>
      <c r="WKU660" s="82"/>
      <c r="WKV660" s="84"/>
      <c r="WKW660" s="80"/>
      <c r="WKX660" s="89"/>
      <c r="WKY660" s="80"/>
      <c r="WKZ660" s="80"/>
      <c r="WLA660" s="80"/>
      <c r="WLB660" s="80"/>
      <c r="WLC660" s="80"/>
      <c r="WLD660" s="80"/>
      <c r="WLE660" s="80"/>
      <c r="WLF660" s="81"/>
      <c r="WLG660" s="81"/>
      <c r="WLH660" s="81"/>
      <c r="WLI660" s="81"/>
      <c r="WLJ660" s="82"/>
      <c r="WLK660" s="84"/>
      <c r="WLL660" s="84"/>
      <c r="WLM660" s="82"/>
      <c r="WLN660" s="84"/>
      <c r="WLO660" s="80"/>
      <c r="WLP660" s="89"/>
      <c r="WLQ660" s="80"/>
      <c r="WLR660" s="80"/>
      <c r="WLS660" s="80"/>
      <c r="WLT660" s="80"/>
      <c r="WLU660" s="80"/>
      <c r="WLV660" s="80"/>
      <c r="WLW660" s="80"/>
      <c r="WLX660" s="81"/>
      <c r="WLY660" s="81"/>
      <c r="WLZ660" s="81"/>
      <c r="WMA660" s="81"/>
      <c r="WMB660" s="82"/>
      <c r="WMC660" s="84"/>
      <c r="WMD660" s="84"/>
      <c r="WME660" s="82"/>
      <c r="WMF660" s="84"/>
      <c r="WMG660" s="80"/>
      <c r="WMH660" s="89"/>
      <c r="WMI660" s="80"/>
      <c r="WMJ660" s="80"/>
      <c r="WMK660" s="80"/>
      <c r="WML660" s="80"/>
      <c r="WMM660" s="80"/>
      <c r="WMN660" s="80"/>
      <c r="WMO660" s="80"/>
      <c r="WMP660" s="81"/>
      <c r="WMQ660" s="81"/>
      <c r="WMR660" s="81"/>
      <c r="WMS660" s="81"/>
      <c r="WMT660" s="82"/>
      <c r="WMU660" s="84"/>
      <c r="WMV660" s="84"/>
      <c r="WMW660" s="82"/>
      <c r="WMX660" s="84"/>
      <c r="WMY660" s="80"/>
      <c r="WMZ660" s="89"/>
      <c r="WNA660" s="80"/>
      <c r="WNB660" s="80"/>
      <c r="WNC660" s="80"/>
      <c r="WND660" s="80"/>
      <c r="WNE660" s="80"/>
      <c r="WNF660" s="80"/>
      <c r="WNG660" s="80"/>
      <c r="WNH660" s="81"/>
      <c r="WNI660" s="81"/>
      <c r="WNJ660" s="81"/>
      <c r="WNK660" s="81"/>
      <c r="WNL660" s="82"/>
      <c r="WNM660" s="84"/>
      <c r="WNN660" s="84"/>
      <c r="WNO660" s="82"/>
      <c r="WNP660" s="84"/>
      <c r="WNQ660" s="80"/>
      <c r="WNR660" s="89"/>
      <c r="WNS660" s="80"/>
      <c r="WNT660" s="80"/>
      <c r="WNU660" s="80"/>
      <c r="WNV660" s="80"/>
      <c r="WNW660" s="80"/>
      <c r="WNX660" s="80"/>
      <c r="WNY660" s="80"/>
      <c r="WNZ660" s="81"/>
      <c r="WOA660" s="81"/>
      <c r="WOB660" s="81"/>
      <c r="WOC660" s="81"/>
      <c r="WOD660" s="82"/>
      <c r="WOE660" s="84"/>
      <c r="WOF660" s="84"/>
      <c r="WOG660" s="82"/>
      <c r="WOH660" s="84"/>
      <c r="WOI660" s="80"/>
      <c r="WOJ660" s="89"/>
      <c r="WOK660" s="80"/>
      <c r="WOL660" s="80"/>
      <c r="WOM660" s="80"/>
      <c r="WON660" s="80"/>
      <c r="WOO660" s="80"/>
      <c r="WOP660" s="80"/>
      <c r="WOQ660" s="80"/>
      <c r="WOR660" s="81"/>
      <c r="WOS660" s="81"/>
      <c r="WOT660" s="81"/>
      <c r="WOU660" s="81"/>
      <c r="WOV660" s="82"/>
      <c r="WOW660" s="84"/>
      <c r="WOX660" s="84"/>
      <c r="WOY660" s="82"/>
      <c r="WOZ660" s="84"/>
      <c r="WPA660" s="80"/>
      <c r="WPB660" s="89"/>
      <c r="WPC660" s="80"/>
      <c r="WPD660" s="80"/>
      <c r="WPE660" s="80"/>
      <c r="WPF660" s="80"/>
      <c r="WPG660" s="80"/>
      <c r="WPH660" s="80"/>
      <c r="WPI660" s="80"/>
      <c r="WPJ660" s="81"/>
      <c r="WPK660" s="81"/>
      <c r="WPL660" s="81"/>
      <c r="WPM660" s="81"/>
      <c r="WPN660" s="82"/>
      <c r="WPO660" s="84"/>
      <c r="WPP660" s="84"/>
      <c r="WPQ660" s="82"/>
      <c r="WPR660" s="84"/>
      <c r="WPS660" s="80"/>
      <c r="WPT660" s="89"/>
      <c r="WPU660" s="80"/>
      <c r="WPV660" s="80"/>
      <c r="WPW660" s="80"/>
      <c r="WPX660" s="80"/>
      <c r="WPY660" s="80"/>
      <c r="WPZ660" s="80"/>
      <c r="WQA660" s="80"/>
      <c r="WQB660" s="81"/>
      <c r="WQC660" s="81"/>
      <c r="WQD660" s="81"/>
      <c r="WQE660" s="81"/>
      <c r="WQF660" s="82"/>
      <c r="WQG660" s="84"/>
      <c r="WQH660" s="84"/>
      <c r="WQI660" s="82"/>
      <c r="WQJ660" s="84"/>
      <c r="WQK660" s="80"/>
      <c r="WQL660" s="89"/>
      <c r="WQM660" s="80"/>
      <c r="WQN660" s="80"/>
      <c r="WQO660" s="80"/>
      <c r="WQP660" s="80"/>
      <c r="WQQ660" s="80"/>
      <c r="WQR660" s="80"/>
      <c r="WQS660" s="80"/>
      <c r="WQT660" s="81"/>
      <c r="WQU660" s="81"/>
      <c r="WQV660" s="81"/>
      <c r="WQW660" s="81"/>
      <c r="WQX660" s="82"/>
      <c r="WQY660" s="84"/>
      <c r="WQZ660" s="84"/>
      <c r="WRA660" s="82"/>
      <c r="WRB660" s="84"/>
      <c r="WRC660" s="80"/>
      <c r="WRD660" s="89"/>
      <c r="WRE660" s="80"/>
      <c r="WRF660" s="80"/>
      <c r="WRG660" s="80"/>
      <c r="WRH660" s="80"/>
      <c r="WRI660" s="80"/>
      <c r="WRJ660" s="80"/>
      <c r="WRK660" s="80"/>
      <c r="WRL660" s="81"/>
      <c r="WRM660" s="81"/>
      <c r="WRN660" s="81"/>
      <c r="WRO660" s="81"/>
      <c r="WRP660" s="82"/>
      <c r="WRQ660" s="84"/>
      <c r="WRR660" s="84"/>
      <c r="WRS660" s="82"/>
      <c r="WRT660" s="84"/>
      <c r="WRU660" s="80"/>
      <c r="WRV660" s="89"/>
      <c r="WRW660" s="80"/>
      <c r="WRX660" s="80"/>
      <c r="WRY660" s="80"/>
      <c r="WRZ660" s="80"/>
      <c r="WSA660" s="80"/>
      <c r="WSB660" s="80"/>
      <c r="WSC660" s="80"/>
      <c r="WSD660" s="81"/>
      <c r="WSE660" s="81"/>
      <c r="WSF660" s="81"/>
      <c r="WSG660" s="81"/>
      <c r="WSH660" s="82"/>
      <c r="WSI660" s="84"/>
      <c r="WSJ660" s="84"/>
      <c r="WSK660" s="82"/>
      <c r="WSL660" s="84"/>
      <c r="WSM660" s="80"/>
      <c r="WSN660" s="89"/>
      <c r="WSO660" s="80"/>
      <c r="WSP660" s="80"/>
      <c r="WSQ660" s="80"/>
      <c r="WSR660" s="80"/>
      <c r="WSS660" s="80"/>
      <c r="WST660" s="80"/>
      <c r="WSU660" s="80"/>
      <c r="WSV660" s="81"/>
      <c r="WSW660" s="81"/>
      <c r="WSX660" s="81"/>
      <c r="WSY660" s="81"/>
      <c r="WSZ660" s="82"/>
      <c r="WTA660" s="84"/>
      <c r="WTB660" s="84"/>
      <c r="WTC660" s="82"/>
      <c r="WTD660" s="84"/>
      <c r="WTE660" s="80"/>
      <c r="WTF660" s="89"/>
      <c r="WTG660" s="80"/>
      <c r="WTH660" s="80"/>
      <c r="WTI660" s="80"/>
      <c r="WTJ660" s="80"/>
      <c r="WTK660" s="80"/>
      <c r="WTL660" s="80"/>
      <c r="WTM660" s="80"/>
      <c r="WTN660" s="81"/>
      <c r="WTO660" s="81"/>
      <c r="WTP660" s="81"/>
      <c r="WTQ660" s="81"/>
      <c r="WTR660" s="82"/>
      <c r="WTS660" s="84"/>
      <c r="WTT660" s="84"/>
      <c r="WTU660" s="82"/>
      <c r="WTV660" s="84"/>
      <c r="WTW660" s="80"/>
      <c r="WTX660" s="89"/>
      <c r="WTY660" s="80"/>
      <c r="WTZ660" s="80"/>
      <c r="WUA660" s="80"/>
      <c r="WUB660" s="80"/>
      <c r="WUC660" s="80"/>
      <c r="WUD660" s="80"/>
      <c r="WUE660" s="80"/>
      <c r="WUF660" s="81"/>
      <c r="WUG660" s="81"/>
      <c r="WUH660" s="81"/>
      <c r="WUI660" s="81"/>
      <c r="WUJ660" s="82"/>
      <c r="WUK660" s="84"/>
      <c r="WUL660" s="84"/>
      <c r="WUM660" s="82"/>
      <c r="WUN660" s="84"/>
      <c r="WUO660" s="80"/>
      <c r="WUP660" s="89"/>
      <c r="WUQ660" s="80"/>
      <c r="WUR660" s="80"/>
      <c r="WUS660" s="80"/>
      <c r="WUT660" s="80"/>
      <c r="WUU660" s="80"/>
      <c r="WUV660" s="80"/>
      <c r="WUW660" s="80"/>
      <c r="WUX660" s="81"/>
      <c r="WUY660" s="81"/>
      <c r="WUZ660" s="81"/>
      <c r="WVA660" s="81"/>
      <c r="WVB660" s="82"/>
      <c r="WVC660" s="84"/>
      <c r="WVD660" s="84"/>
      <c r="WVE660" s="82"/>
      <c r="WVF660" s="84"/>
      <c r="WVG660" s="80"/>
      <c r="WVH660" s="89"/>
      <c r="WVI660" s="80"/>
      <c r="WVJ660" s="80"/>
      <c r="WVK660" s="80"/>
      <c r="WVL660" s="80"/>
      <c r="WVM660" s="80"/>
      <c r="WVN660" s="80"/>
      <c r="WVO660" s="80"/>
      <c r="WVP660" s="81"/>
      <c r="WVQ660" s="81"/>
      <c r="WVR660" s="81"/>
      <c r="WVS660" s="81"/>
      <c r="WVT660" s="82"/>
      <c r="WVU660" s="84"/>
      <c r="WVV660" s="84"/>
      <c r="WVW660" s="82"/>
      <c r="WVX660" s="84"/>
      <c r="WVY660" s="80"/>
      <c r="WVZ660" s="89"/>
      <c r="WWA660" s="80"/>
      <c r="WWB660" s="80"/>
      <c r="WWC660" s="80"/>
      <c r="WWD660" s="80"/>
      <c r="WWE660" s="80"/>
      <c r="WWF660" s="80"/>
      <c r="WWG660" s="80"/>
      <c r="WWH660" s="81"/>
      <c r="WWI660" s="81"/>
      <c r="WWJ660" s="81"/>
      <c r="WWK660" s="81"/>
      <c r="WWL660" s="82"/>
      <c r="WWM660" s="84"/>
      <c r="WWN660" s="84"/>
      <c r="WWO660" s="82"/>
      <c r="WWP660" s="84"/>
      <c r="WWQ660" s="80"/>
      <c r="WWR660" s="89"/>
      <c r="WWS660" s="80"/>
      <c r="WWT660" s="80"/>
      <c r="WWU660" s="80"/>
      <c r="WWV660" s="80"/>
      <c r="WWW660" s="80"/>
      <c r="WWX660" s="80"/>
      <c r="WWY660" s="80"/>
      <c r="WWZ660" s="81"/>
      <c r="WXA660" s="81"/>
      <c r="WXB660" s="81"/>
      <c r="WXC660" s="81"/>
      <c r="WXD660" s="82"/>
      <c r="WXE660" s="84"/>
      <c r="WXF660" s="84"/>
      <c r="WXG660" s="82"/>
      <c r="WXH660" s="84"/>
      <c r="WXI660" s="80"/>
      <c r="WXJ660" s="89"/>
      <c r="WXK660" s="80"/>
      <c r="WXL660" s="80"/>
      <c r="WXM660" s="80"/>
      <c r="WXN660" s="80"/>
      <c r="WXO660" s="80"/>
      <c r="WXP660" s="80"/>
      <c r="WXQ660" s="80"/>
      <c r="WXR660" s="81"/>
      <c r="WXS660" s="81"/>
      <c r="WXT660" s="81"/>
      <c r="WXU660" s="81"/>
      <c r="WXV660" s="82"/>
      <c r="WXW660" s="84"/>
      <c r="WXX660" s="84"/>
      <c r="WXY660" s="82"/>
      <c r="WXZ660" s="84"/>
      <c r="WYA660" s="80"/>
      <c r="WYB660" s="89"/>
      <c r="WYC660" s="80"/>
      <c r="WYD660" s="80"/>
      <c r="WYE660" s="80"/>
      <c r="WYF660" s="80"/>
      <c r="WYG660" s="80"/>
      <c r="WYH660" s="80"/>
      <c r="WYI660" s="80"/>
      <c r="WYJ660" s="81"/>
      <c r="WYK660" s="81"/>
      <c r="WYL660" s="81"/>
      <c r="WYM660" s="81"/>
      <c r="WYN660" s="82"/>
      <c r="WYO660" s="84"/>
      <c r="WYP660" s="84"/>
      <c r="WYQ660" s="82"/>
      <c r="WYR660" s="84"/>
      <c r="WYS660" s="80"/>
      <c r="WYT660" s="89"/>
      <c r="WYU660" s="80"/>
      <c r="WYV660" s="80"/>
      <c r="WYW660" s="80"/>
      <c r="WYX660" s="80"/>
      <c r="WYY660" s="80"/>
      <c r="WYZ660" s="80"/>
      <c r="WZA660" s="80"/>
      <c r="WZB660" s="81"/>
      <c r="WZC660" s="81"/>
      <c r="WZD660" s="81"/>
      <c r="WZE660" s="81"/>
      <c r="WZF660" s="82"/>
      <c r="WZG660" s="84"/>
      <c r="WZH660" s="84"/>
      <c r="WZI660" s="82"/>
      <c r="WZJ660" s="84"/>
      <c r="WZK660" s="80"/>
      <c r="WZL660" s="89"/>
      <c r="WZM660" s="80"/>
      <c r="WZN660" s="80"/>
      <c r="WZO660" s="80"/>
      <c r="WZP660" s="80"/>
      <c r="WZQ660" s="80"/>
      <c r="WZR660" s="80"/>
      <c r="WZS660" s="80"/>
      <c r="WZT660" s="81"/>
      <c r="WZU660" s="81"/>
      <c r="WZV660" s="81"/>
      <c r="WZW660" s="81"/>
      <c r="WZX660" s="82"/>
      <c r="WZY660" s="84"/>
      <c r="WZZ660" s="84"/>
      <c r="XAA660" s="82"/>
      <c r="XAB660" s="84"/>
      <c r="XAC660" s="80"/>
      <c r="XAD660" s="89"/>
      <c r="XAE660" s="80"/>
      <c r="XAF660" s="80"/>
      <c r="XAG660" s="80"/>
      <c r="XAH660" s="80"/>
      <c r="XAI660" s="80"/>
      <c r="XAJ660" s="80"/>
      <c r="XAK660" s="80"/>
      <c r="XAL660" s="81"/>
      <c r="XAM660" s="81"/>
      <c r="XAN660" s="81"/>
      <c r="XAO660" s="81"/>
      <c r="XAP660" s="82"/>
      <c r="XAQ660" s="84"/>
      <c r="XAR660" s="84"/>
      <c r="XAS660" s="82"/>
      <c r="XAT660" s="84"/>
      <c r="XAU660" s="80"/>
      <c r="XAV660" s="89"/>
      <c r="XAW660" s="80"/>
      <c r="XAX660" s="80"/>
      <c r="XAY660" s="80"/>
      <c r="XAZ660" s="80"/>
      <c r="XBA660" s="80"/>
      <c r="XBB660" s="80"/>
      <c r="XBC660" s="80"/>
      <c r="XBD660" s="81"/>
      <c r="XBE660" s="81"/>
      <c r="XBF660" s="81"/>
      <c r="XBG660" s="81"/>
      <c r="XBH660" s="82"/>
      <c r="XBI660" s="84"/>
      <c r="XBJ660" s="84"/>
      <c r="XBK660" s="82"/>
      <c r="XBL660" s="84"/>
      <c r="XBM660" s="80"/>
      <c r="XBN660" s="89"/>
      <c r="XBO660" s="80"/>
      <c r="XBP660" s="80"/>
      <c r="XBQ660" s="80"/>
      <c r="XBR660" s="80"/>
      <c r="XBS660" s="80"/>
      <c r="XBT660" s="80"/>
      <c r="XBU660" s="80"/>
      <c r="XBV660" s="81"/>
      <c r="XBW660" s="81"/>
      <c r="XBX660" s="81"/>
      <c r="XBY660" s="81"/>
      <c r="XBZ660" s="82"/>
      <c r="XCA660" s="84"/>
      <c r="XCB660" s="84"/>
      <c r="XCC660" s="82"/>
      <c r="XCD660" s="84"/>
      <c r="XCE660" s="80"/>
      <c r="XCF660" s="89"/>
      <c r="XCG660" s="80"/>
      <c r="XCH660" s="80"/>
      <c r="XCI660" s="80"/>
      <c r="XCJ660" s="80"/>
      <c r="XCK660" s="80"/>
      <c r="XCL660" s="80"/>
      <c r="XCM660" s="80"/>
      <c r="XCN660" s="81"/>
      <c r="XCO660" s="81"/>
      <c r="XCP660" s="81"/>
      <c r="XCQ660" s="81"/>
      <c r="XCR660" s="82"/>
      <c r="XCS660" s="84"/>
      <c r="XCT660" s="84"/>
      <c r="XCU660" s="82"/>
      <c r="XCV660" s="84"/>
      <c r="XCW660" s="80"/>
      <c r="XCX660" s="89"/>
      <c r="XCY660" s="80"/>
      <c r="XCZ660" s="80"/>
      <c r="XDA660" s="80"/>
      <c r="XDB660" s="80"/>
      <c r="XDC660" s="80"/>
      <c r="XDD660" s="80"/>
      <c r="XDE660" s="80"/>
      <c r="XDF660" s="81"/>
      <c r="XDG660" s="81"/>
      <c r="XDH660" s="81"/>
      <c r="XDI660" s="81"/>
      <c r="XDJ660" s="82"/>
      <c r="XDK660" s="84"/>
      <c r="XDL660" s="84"/>
      <c r="XDM660" s="82"/>
      <c r="XDN660" s="84"/>
      <c r="XDO660" s="80"/>
      <c r="XDP660" s="89"/>
      <c r="XDQ660" s="80"/>
      <c r="XDR660" s="80"/>
      <c r="XDS660" s="80"/>
      <c r="XDT660" s="80"/>
      <c r="XDU660" s="80"/>
      <c r="XDV660" s="80"/>
      <c r="XDW660" s="80"/>
      <c r="XDX660" s="81"/>
      <c r="XDY660" s="81"/>
      <c r="XDZ660" s="81"/>
      <c r="XEA660" s="81"/>
      <c r="XEB660" s="82"/>
      <c r="XEC660" s="84"/>
      <c r="XED660" s="84"/>
      <c r="XEE660" s="82"/>
      <c r="XEF660" s="84"/>
      <c r="XEG660" s="80"/>
      <c r="XEH660" s="89"/>
      <c r="XEI660" s="80"/>
      <c r="XEJ660" s="80"/>
      <c r="XEK660" s="80"/>
      <c r="XEL660" s="80"/>
      <c r="XEM660" s="80"/>
      <c r="XEN660" s="80"/>
      <c r="XEO660" s="80"/>
      <c r="XEP660" s="81"/>
      <c r="XEQ660" s="81"/>
      <c r="XER660" s="81"/>
      <c r="XES660" s="81"/>
      <c r="XET660" s="82"/>
      <c r="XEU660" s="84"/>
      <c r="XEV660" s="84"/>
      <c r="XEW660" s="82"/>
      <c r="XEX660" s="84"/>
      <c r="XEY660" s="80"/>
      <c r="XEZ660" s="89"/>
    </row>
    <row r="661" spans="1:16380" s="168" customFormat="1" ht="24" hidden="1" customHeight="1" x14ac:dyDescent="0.2">
      <c r="A661" s="80" t="s">
        <v>48</v>
      </c>
      <c r="B661" s="80" t="s">
        <v>1188</v>
      </c>
      <c r="C661" s="80" t="s">
        <v>328</v>
      </c>
      <c r="D661" s="80" t="s">
        <v>221</v>
      </c>
      <c r="E661" s="80" t="s">
        <v>1130</v>
      </c>
      <c r="F661" s="80" t="s">
        <v>1186</v>
      </c>
      <c r="G661" s="80" t="s">
        <v>325</v>
      </c>
      <c r="H661" s="81" t="s">
        <v>127</v>
      </c>
      <c r="I661" s="81" t="s">
        <v>128</v>
      </c>
      <c r="J661" s="81" t="s">
        <v>145</v>
      </c>
      <c r="K661" s="81" t="s">
        <v>146</v>
      </c>
      <c r="L661" s="82">
        <v>0.4</v>
      </c>
      <c r="M661" s="82" t="s">
        <v>363</v>
      </c>
      <c r="N661" s="101" t="s">
        <v>1124</v>
      </c>
      <c r="O661" s="81" t="s">
        <v>356</v>
      </c>
      <c r="P661" s="80" t="s">
        <v>356</v>
      </c>
      <c r="Q661" s="80" t="s">
        <v>357</v>
      </c>
      <c r="R661" s="83" t="s">
        <v>1125</v>
      </c>
      <c r="S661" s="80" t="s">
        <v>113</v>
      </c>
      <c r="T661" s="80" t="s">
        <v>113</v>
      </c>
      <c r="U661" s="80" t="s">
        <v>113</v>
      </c>
      <c r="V661" s="80" t="s">
        <v>1126</v>
      </c>
      <c r="W661" s="80" t="s">
        <v>450</v>
      </c>
      <c r="X661" s="80" t="s">
        <v>332</v>
      </c>
      <c r="Y661" s="67"/>
      <c r="Z661" s="67"/>
      <c r="AA661" s="67"/>
      <c r="AB661" s="67"/>
      <c r="AC661" s="67"/>
      <c r="AD661" s="67"/>
      <c r="AE661" s="67"/>
      <c r="AF661" s="67"/>
      <c r="AG661" s="67"/>
      <c r="AH661" s="70"/>
      <c r="AI661" s="70"/>
      <c r="AJ661" s="70"/>
      <c r="AK661" s="70"/>
      <c r="AL661" s="70"/>
      <c r="AM661" s="70"/>
      <c r="AN661" s="70"/>
      <c r="AO661" s="70"/>
      <c r="AP661" s="70"/>
      <c r="AQ661" s="70"/>
      <c r="AR661" s="70"/>
      <c r="AS661" s="70"/>
      <c r="AT661" s="70"/>
      <c r="AU661" s="70"/>
      <c r="AV661" s="70"/>
      <c r="AW661" s="70"/>
      <c r="AX661" s="70"/>
      <c r="AY661" s="70"/>
      <c r="AZ661" s="70"/>
      <c r="BA661" s="70"/>
      <c r="BB661" s="70"/>
      <c r="BC661" s="70"/>
      <c r="BD661" s="70"/>
      <c r="BE661" s="70"/>
      <c r="BF661" s="70"/>
      <c r="BG661" s="70"/>
      <c r="BH661" s="70"/>
      <c r="BI661" s="70"/>
      <c r="BJ661" s="33"/>
      <c r="BK661" s="33"/>
      <c r="BL661" s="33"/>
      <c r="BM661" s="33"/>
      <c r="BN661" s="33"/>
      <c r="BO661" s="33"/>
      <c r="BP661" s="33"/>
      <c r="BQ661" s="33"/>
      <c r="BR661" s="33"/>
      <c r="BS661" s="33"/>
      <c r="BT661" s="33"/>
      <c r="BU661" s="33"/>
      <c r="BV661" s="33"/>
      <c r="BW661" s="33"/>
      <c r="BX661" s="33"/>
      <c r="BY661" s="33"/>
      <c r="BZ661" s="33"/>
      <c r="CA661" s="33"/>
      <c r="CB661" s="33"/>
      <c r="CC661" s="33"/>
      <c r="CD661" s="33"/>
      <c r="CE661" s="33"/>
      <c r="CF661" s="33"/>
      <c r="CG661" s="33"/>
      <c r="CH661" s="33"/>
      <c r="CI661" s="33"/>
      <c r="CJ661" s="33"/>
      <c r="CK661" s="33"/>
      <c r="CL661" s="33"/>
      <c r="CM661" s="33"/>
      <c r="CN661" s="33"/>
      <c r="CO661" s="33"/>
      <c r="CP661" s="33"/>
      <c r="CQ661" s="33"/>
      <c r="CR661" s="33"/>
      <c r="CS661" s="33"/>
      <c r="CT661" s="33"/>
      <c r="CU661" s="33"/>
      <c r="CV661" s="33"/>
      <c r="CW661" s="33"/>
      <c r="CX661" s="33"/>
      <c r="CY661" s="33"/>
      <c r="CZ661" s="33"/>
      <c r="DA661" s="33"/>
      <c r="DB661" s="33"/>
      <c r="DC661" s="33"/>
      <c r="DD661" s="33"/>
      <c r="DE661" s="33"/>
      <c r="DF661" s="33"/>
      <c r="DG661" s="33"/>
      <c r="DH661" s="33"/>
      <c r="DI661" s="33"/>
      <c r="DJ661" s="33"/>
      <c r="DK661" s="33"/>
      <c r="DL661" s="33"/>
      <c r="DM661" s="33"/>
      <c r="DN661" s="33"/>
      <c r="DO661" s="33"/>
      <c r="DP661" s="33"/>
      <c r="DQ661" s="33"/>
      <c r="DR661" s="33"/>
      <c r="DS661" s="33"/>
      <c r="DT661" s="33"/>
      <c r="DU661" s="33"/>
      <c r="DV661" s="33"/>
      <c r="DW661" s="33"/>
      <c r="DX661" s="33"/>
      <c r="DY661" s="33"/>
      <c r="DZ661" s="33"/>
      <c r="EA661" s="33"/>
      <c r="EB661" s="33"/>
      <c r="EC661" s="33"/>
      <c r="ED661" s="33"/>
      <c r="EE661" s="33"/>
      <c r="EF661" s="33"/>
      <c r="EG661" s="33"/>
      <c r="EH661" s="33"/>
      <c r="EI661" s="33"/>
      <c r="EJ661" s="33"/>
      <c r="EK661" s="33"/>
      <c r="EL661" s="33"/>
      <c r="EM661" s="33"/>
      <c r="EN661" s="33"/>
      <c r="EO661" s="33"/>
      <c r="EP661" s="33"/>
      <c r="EQ661" s="33"/>
      <c r="ER661" s="33"/>
      <c r="ES661" s="33"/>
      <c r="ET661" s="33"/>
      <c r="EU661" s="33"/>
      <c r="EV661" s="33"/>
      <c r="EW661" s="33"/>
      <c r="EX661" s="33"/>
      <c r="EY661" s="33"/>
      <c r="EZ661" s="33"/>
      <c r="FA661" s="33"/>
      <c r="FB661" s="33"/>
      <c r="FC661" s="33"/>
      <c r="FD661" s="33"/>
      <c r="FE661" s="33"/>
      <c r="FF661" s="33"/>
      <c r="FG661" s="33"/>
      <c r="FH661" s="33"/>
      <c r="FI661" s="33"/>
      <c r="FJ661" s="33"/>
      <c r="FK661" s="33"/>
      <c r="FL661" s="33"/>
      <c r="FM661" s="33"/>
      <c r="FN661" s="33"/>
      <c r="FO661" s="33"/>
      <c r="FP661" s="33"/>
      <c r="FQ661" s="33"/>
      <c r="FR661" s="33"/>
      <c r="FS661" s="33"/>
      <c r="FT661" s="33"/>
      <c r="FU661" s="33"/>
      <c r="FV661" s="33"/>
      <c r="FW661" s="33"/>
      <c r="FX661" s="33"/>
      <c r="FY661" s="33"/>
      <c r="FZ661" s="33"/>
      <c r="GA661" s="33"/>
      <c r="GB661" s="33"/>
      <c r="GC661" s="33"/>
      <c r="GD661" s="33"/>
      <c r="GE661" s="33"/>
      <c r="GF661" s="33"/>
      <c r="GG661" s="33"/>
      <c r="GH661" s="33"/>
      <c r="GI661" s="33"/>
      <c r="GJ661" s="33"/>
      <c r="GK661" s="33"/>
      <c r="GL661" s="33"/>
      <c r="GM661" s="33"/>
      <c r="GN661" s="33"/>
      <c r="GO661" s="33"/>
      <c r="GP661" s="33"/>
      <c r="GQ661" s="33"/>
      <c r="GR661" s="33"/>
      <c r="GS661" s="33"/>
      <c r="GT661" s="33"/>
      <c r="GU661" s="33"/>
      <c r="GV661" s="33"/>
      <c r="GW661" s="33"/>
      <c r="GX661" s="33"/>
      <c r="GY661" s="33"/>
      <c r="GZ661" s="33"/>
      <c r="HA661" s="33"/>
      <c r="HB661" s="33"/>
      <c r="HC661" s="33"/>
      <c r="HD661" s="33"/>
      <c r="HE661" s="33"/>
      <c r="HF661" s="33"/>
      <c r="HG661" s="33"/>
      <c r="HH661" s="33"/>
      <c r="HI661" s="33"/>
      <c r="HJ661" s="33"/>
      <c r="HK661" s="33"/>
      <c r="HL661" s="33"/>
      <c r="HM661" s="33"/>
      <c r="HN661" s="33"/>
      <c r="HO661" s="33"/>
      <c r="HP661" s="33"/>
      <c r="HQ661" s="33"/>
      <c r="HR661" s="33"/>
      <c r="HS661" s="33"/>
      <c r="HT661" s="33"/>
      <c r="HU661" s="33"/>
      <c r="HV661" s="33"/>
      <c r="HW661" s="33"/>
      <c r="HX661" s="33"/>
      <c r="HY661" s="33"/>
      <c r="HZ661" s="33"/>
      <c r="IA661" s="33"/>
      <c r="IB661" s="33"/>
      <c r="IC661" s="33"/>
      <c r="ID661" s="33"/>
      <c r="IE661" s="33"/>
      <c r="IF661" s="33"/>
      <c r="IG661" s="33"/>
      <c r="IH661" s="33"/>
      <c r="II661" s="33"/>
      <c r="IJ661" s="33"/>
      <c r="IK661" s="33"/>
      <c r="IL661" s="33"/>
      <c r="IM661" s="33"/>
      <c r="IN661" s="33"/>
      <c r="IO661" s="33"/>
      <c r="IP661" s="33"/>
      <c r="IQ661" s="33"/>
      <c r="IR661" s="33"/>
      <c r="IS661" s="33"/>
      <c r="IT661" s="33"/>
      <c r="IU661" s="33"/>
      <c r="IV661" s="33"/>
      <c r="IW661" s="33"/>
      <c r="IX661" s="33"/>
      <c r="IY661" s="33"/>
      <c r="IZ661" s="33"/>
      <c r="JA661" s="33"/>
      <c r="JB661" s="33"/>
      <c r="JC661" s="33"/>
      <c r="JD661" s="33"/>
      <c r="JE661" s="33"/>
      <c r="JF661" s="33"/>
      <c r="JG661" s="33"/>
      <c r="JH661" s="33"/>
      <c r="JI661" s="33"/>
      <c r="JJ661" s="33"/>
      <c r="JK661" s="33"/>
      <c r="JL661" s="33"/>
      <c r="JM661" s="33"/>
      <c r="JN661" s="33"/>
      <c r="JO661" s="33"/>
      <c r="JP661" s="33"/>
      <c r="JQ661" s="33"/>
      <c r="JR661" s="33"/>
      <c r="JS661" s="33"/>
      <c r="JT661" s="33"/>
      <c r="JU661" s="33"/>
      <c r="JV661" s="33"/>
      <c r="JW661" s="33"/>
      <c r="JX661" s="33"/>
      <c r="JY661" s="33"/>
      <c r="JZ661" s="33"/>
      <c r="KA661" s="33"/>
      <c r="KB661" s="33"/>
      <c r="KC661" s="33"/>
      <c r="KD661" s="33"/>
      <c r="KE661" s="33"/>
      <c r="KF661" s="33"/>
      <c r="KG661" s="33"/>
      <c r="KH661" s="33"/>
      <c r="KI661" s="33"/>
      <c r="KJ661" s="33"/>
      <c r="KK661" s="33"/>
      <c r="KL661" s="33"/>
      <c r="KM661" s="33"/>
      <c r="KN661" s="33"/>
      <c r="KO661" s="33"/>
      <c r="KP661" s="33"/>
      <c r="KQ661" s="33"/>
      <c r="KR661" s="33"/>
      <c r="KS661" s="33"/>
      <c r="KT661" s="33"/>
      <c r="KU661" s="33"/>
      <c r="KV661" s="33"/>
      <c r="KW661" s="33"/>
      <c r="KX661" s="33"/>
      <c r="KY661" s="33"/>
      <c r="KZ661" s="33"/>
      <c r="LA661" s="33"/>
      <c r="LB661" s="33"/>
      <c r="LC661" s="33"/>
      <c r="LD661" s="33"/>
      <c r="LE661" s="33"/>
      <c r="LF661" s="33"/>
      <c r="LG661" s="33"/>
      <c r="LH661" s="33"/>
      <c r="LI661" s="33"/>
      <c r="LJ661" s="33"/>
      <c r="LK661" s="33"/>
      <c r="LL661" s="33"/>
      <c r="LM661" s="33"/>
      <c r="LN661" s="33"/>
      <c r="LO661" s="33"/>
      <c r="LP661" s="33"/>
      <c r="LQ661" s="33"/>
      <c r="LR661" s="33"/>
      <c r="LS661" s="33"/>
      <c r="LT661" s="33"/>
      <c r="LU661" s="33"/>
      <c r="LV661" s="33"/>
      <c r="LW661" s="33"/>
      <c r="LX661" s="33"/>
      <c r="LY661" s="33"/>
      <c r="LZ661" s="33"/>
      <c r="MA661" s="33"/>
      <c r="MB661" s="33"/>
      <c r="MC661" s="33"/>
      <c r="MD661" s="33"/>
      <c r="ME661" s="33"/>
      <c r="MF661" s="33"/>
      <c r="MG661" s="33"/>
      <c r="MH661" s="33"/>
      <c r="MI661" s="33"/>
      <c r="MJ661" s="33"/>
      <c r="MK661" s="33"/>
      <c r="ML661" s="33"/>
      <c r="MM661" s="33"/>
      <c r="MN661" s="33"/>
      <c r="MO661" s="33"/>
      <c r="MP661" s="33"/>
      <c r="MQ661" s="33"/>
      <c r="MR661" s="33"/>
      <c r="MS661" s="33"/>
      <c r="MT661" s="33"/>
      <c r="MU661" s="33"/>
      <c r="MV661" s="33"/>
      <c r="MW661" s="33"/>
      <c r="MX661" s="33"/>
      <c r="MY661" s="33"/>
      <c r="MZ661" s="33"/>
      <c r="NA661" s="33"/>
      <c r="NB661" s="33"/>
      <c r="NC661" s="33"/>
      <c r="ND661" s="33"/>
      <c r="NE661" s="33"/>
      <c r="NF661" s="33"/>
      <c r="NG661" s="33"/>
      <c r="NH661" s="33"/>
      <c r="NI661" s="33"/>
      <c r="NJ661" s="33"/>
      <c r="NK661" s="33"/>
      <c r="NL661" s="33"/>
      <c r="NM661" s="33"/>
      <c r="NN661" s="33"/>
      <c r="NO661" s="33"/>
      <c r="NP661" s="33"/>
      <c r="NQ661" s="33"/>
      <c r="NR661" s="33"/>
      <c r="NS661" s="33"/>
      <c r="NT661" s="33"/>
      <c r="NU661" s="33"/>
      <c r="NV661" s="33"/>
      <c r="NW661" s="33"/>
      <c r="NX661" s="33"/>
      <c r="NY661" s="33"/>
      <c r="NZ661" s="33"/>
      <c r="OA661" s="33"/>
      <c r="OB661" s="33"/>
      <c r="OC661" s="33"/>
      <c r="OD661" s="33"/>
      <c r="OE661" s="33"/>
      <c r="OF661" s="33"/>
      <c r="OG661" s="33"/>
      <c r="OH661" s="33"/>
      <c r="OI661" s="33"/>
      <c r="OJ661" s="33"/>
      <c r="OK661" s="33"/>
      <c r="OL661" s="33"/>
      <c r="OM661" s="33"/>
      <c r="ON661" s="33"/>
      <c r="OO661" s="33"/>
      <c r="OP661" s="33"/>
      <c r="OQ661" s="33"/>
      <c r="OR661" s="33"/>
      <c r="OS661" s="33"/>
      <c r="OT661" s="33"/>
      <c r="OU661" s="33"/>
      <c r="OV661" s="33"/>
      <c r="OW661" s="33"/>
      <c r="OX661" s="33"/>
      <c r="OY661" s="33"/>
      <c r="OZ661" s="33"/>
      <c r="PA661" s="33"/>
      <c r="PB661" s="33"/>
      <c r="PC661" s="33"/>
      <c r="PD661" s="33"/>
      <c r="PE661" s="33"/>
      <c r="PF661" s="33"/>
      <c r="PG661" s="33"/>
      <c r="PH661" s="33"/>
      <c r="PI661" s="33"/>
      <c r="PJ661" s="33"/>
      <c r="PK661" s="33"/>
      <c r="PL661" s="33"/>
      <c r="PM661" s="33"/>
      <c r="PN661" s="33"/>
      <c r="PO661" s="33"/>
      <c r="PP661" s="33"/>
      <c r="PQ661" s="33"/>
      <c r="PR661" s="33"/>
      <c r="PS661" s="33"/>
      <c r="PT661" s="33"/>
      <c r="PU661" s="33"/>
      <c r="PV661" s="33"/>
      <c r="PW661" s="33"/>
      <c r="PX661" s="33"/>
      <c r="PY661" s="33"/>
      <c r="PZ661" s="33"/>
      <c r="QA661" s="33"/>
      <c r="QB661" s="33"/>
      <c r="QC661" s="33"/>
      <c r="QD661" s="33"/>
      <c r="QE661" s="33"/>
      <c r="QF661" s="33"/>
      <c r="QG661" s="33"/>
      <c r="QH661" s="33"/>
      <c r="QI661" s="33"/>
      <c r="QJ661" s="33"/>
      <c r="QK661" s="33"/>
      <c r="QL661" s="33"/>
      <c r="QM661" s="33"/>
      <c r="QN661" s="33"/>
      <c r="QO661" s="33"/>
      <c r="QP661" s="33"/>
      <c r="QQ661" s="33"/>
      <c r="QR661" s="33"/>
      <c r="QS661" s="33"/>
      <c r="QT661" s="33"/>
      <c r="QU661" s="33"/>
      <c r="QV661" s="33"/>
      <c r="QW661" s="33"/>
      <c r="QX661" s="33"/>
      <c r="QY661" s="33"/>
      <c r="QZ661" s="33"/>
      <c r="RA661" s="33"/>
      <c r="RB661" s="33"/>
      <c r="RC661" s="33"/>
      <c r="RD661" s="33"/>
      <c r="RE661" s="33"/>
      <c r="RF661" s="33"/>
      <c r="RG661" s="33"/>
      <c r="RH661" s="33"/>
      <c r="RI661" s="33"/>
      <c r="RJ661" s="33"/>
      <c r="RK661" s="33"/>
      <c r="RL661" s="33"/>
      <c r="RM661" s="33"/>
      <c r="RN661" s="33"/>
      <c r="RO661" s="33"/>
      <c r="RP661" s="33"/>
      <c r="RQ661" s="33"/>
      <c r="RR661" s="33"/>
      <c r="RS661" s="33"/>
      <c r="RT661" s="33"/>
      <c r="RU661" s="33"/>
      <c r="RV661" s="33"/>
      <c r="RW661" s="33"/>
      <c r="RX661" s="33"/>
      <c r="RY661" s="33"/>
      <c r="RZ661" s="33"/>
      <c r="SA661" s="33"/>
      <c r="SB661" s="33"/>
      <c r="SC661" s="33"/>
      <c r="SD661" s="33"/>
      <c r="SE661" s="33"/>
      <c r="SF661" s="33"/>
      <c r="SG661" s="33"/>
      <c r="SH661" s="33"/>
      <c r="SI661" s="33"/>
      <c r="SJ661" s="33"/>
      <c r="SK661" s="33"/>
      <c r="SL661" s="33"/>
      <c r="SM661" s="33"/>
      <c r="SN661" s="33"/>
      <c r="SO661" s="33"/>
      <c r="SP661" s="33"/>
      <c r="SQ661" s="33"/>
      <c r="SR661" s="33"/>
      <c r="SS661" s="33"/>
      <c r="ST661" s="33"/>
      <c r="SU661" s="33"/>
      <c r="SV661" s="33"/>
      <c r="SW661" s="33"/>
      <c r="SX661" s="33"/>
      <c r="SY661" s="33"/>
      <c r="SZ661" s="33"/>
      <c r="TA661" s="33"/>
      <c r="TB661" s="33"/>
      <c r="TC661" s="33"/>
      <c r="TD661" s="33"/>
      <c r="TE661" s="33"/>
      <c r="TF661" s="33"/>
      <c r="TG661" s="33"/>
      <c r="TH661" s="33"/>
      <c r="TI661" s="33"/>
      <c r="TJ661" s="33"/>
      <c r="TK661" s="33"/>
      <c r="TL661" s="33"/>
      <c r="TM661" s="33"/>
      <c r="TN661" s="33"/>
      <c r="TO661" s="33"/>
      <c r="TP661" s="33"/>
      <c r="TQ661" s="33"/>
      <c r="TR661" s="33"/>
      <c r="TS661" s="33"/>
      <c r="TT661" s="33"/>
      <c r="TU661" s="33"/>
      <c r="TV661" s="33"/>
      <c r="TW661" s="33"/>
      <c r="TX661" s="33"/>
      <c r="TY661" s="33"/>
      <c r="TZ661" s="33"/>
      <c r="UA661" s="33"/>
      <c r="UB661" s="33"/>
      <c r="UC661" s="33"/>
      <c r="UD661" s="33"/>
      <c r="UE661" s="33"/>
      <c r="UF661" s="33"/>
      <c r="UG661" s="33"/>
      <c r="UH661" s="33"/>
      <c r="UI661" s="33"/>
      <c r="UJ661" s="33"/>
      <c r="UK661" s="33"/>
      <c r="UL661" s="33"/>
      <c r="UM661" s="33"/>
      <c r="UN661" s="33"/>
      <c r="UO661" s="33"/>
      <c r="UP661" s="33"/>
      <c r="UQ661" s="33"/>
      <c r="UR661" s="33"/>
      <c r="US661" s="33"/>
      <c r="UT661" s="33"/>
      <c r="UU661" s="33"/>
      <c r="UV661" s="33"/>
      <c r="UW661" s="33"/>
      <c r="UX661" s="33"/>
      <c r="UY661" s="33"/>
      <c r="UZ661" s="33"/>
      <c r="VA661" s="33"/>
      <c r="VB661" s="33"/>
      <c r="VC661" s="33"/>
      <c r="VD661" s="33"/>
      <c r="VE661" s="33"/>
      <c r="VF661" s="33"/>
      <c r="VG661" s="33"/>
      <c r="VH661" s="33"/>
      <c r="VI661" s="33"/>
      <c r="VJ661" s="33"/>
      <c r="VK661" s="33"/>
      <c r="VL661" s="33"/>
      <c r="VM661" s="33"/>
      <c r="VN661" s="33"/>
      <c r="VO661" s="33"/>
      <c r="VP661" s="33"/>
      <c r="VQ661" s="33"/>
      <c r="VR661" s="33"/>
      <c r="VS661" s="33"/>
      <c r="VT661" s="33"/>
      <c r="VU661" s="33"/>
      <c r="VV661" s="33"/>
      <c r="VW661" s="33"/>
      <c r="VX661" s="33"/>
      <c r="VY661" s="33"/>
      <c r="VZ661" s="33"/>
      <c r="WA661" s="33"/>
      <c r="WB661" s="33"/>
      <c r="WC661" s="33"/>
      <c r="WD661" s="33"/>
      <c r="WE661" s="33"/>
      <c r="WF661" s="33"/>
      <c r="WG661" s="33"/>
      <c r="WH661" s="33"/>
      <c r="WI661" s="33"/>
      <c r="WJ661" s="33"/>
      <c r="WK661" s="33"/>
      <c r="WL661" s="33"/>
      <c r="WM661" s="33"/>
      <c r="WN661" s="33"/>
      <c r="WO661" s="33"/>
      <c r="WP661" s="33"/>
      <c r="WQ661" s="33"/>
      <c r="WR661" s="33"/>
      <c r="WS661" s="33"/>
      <c r="WT661" s="33"/>
      <c r="WU661" s="33"/>
      <c r="WV661" s="33"/>
      <c r="WW661" s="33"/>
      <c r="WX661" s="33"/>
      <c r="WY661" s="33"/>
      <c r="WZ661" s="33"/>
      <c r="XA661" s="33"/>
      <c r="XB661" s="33"/>
      <c r="XC661" s="33"/>
      <c r="XD661" s="33"/>
      <c r="XE661" s="33"/>
      <c r="XF661" s="33"/>
      <c r="XG661" s="33"/>
      <c r="XH661" s="33"/>
      <c r="XI661" s="33"/>
      <c r="XJ661" s="33"/>
      <c r="XK661" s="33"/>
      <c r="XL661" s="33"/>
      <c r="XM661" s="33"/>
      <c r="XN661" s="33"/>
      <c r="XO661" s="33"/>
      <c r="XP661" s="33"/>
      <c r="XQ661" s="33"/>
      <c r="XR661" s="33"/>
      <c r="XS661" s="33"/>
      <c r="XT661" s="33"/>
      <c r="XU661" s="33"/>
      <c r="XV661" s="33"/>
      <c r="XW661" s="33"/>
      <c r="XX661" s="33"/>
      <c r="XY661" s="33"/>
      <c r="XZ661" s="33"/>
      <c r="YA661" s="33"/>
      <c r="YB661" s="33"/>
      <c r="YC661" s="33"/>
      <c r="YD661" s="33"/>
      <c r="YE661" s="33"/>
      <c r="YF661" s="33"/>
      <c r="YG661" s="33"/>
      <c r="YH661" s="33"/>
      <c r="YI661" s="33"/>
      <c r="YJ661" s="33"/>
      <c r="YK661" s="33"/>
      <c r="YL661" s="33"/>
      <c r="YM661" s="33"/>
      <c r="YN661" s="33"/>
      <c r="YO661" s="33"/>
      <c r="YP661" s="33"/>
      <c r="YQ661" s="33"/>
      <c r="YR661" s="33"/>
      <c r="YS661" s="33"/>
      <c r="YT661" s="33"/>
      <c r="YU661" s="33"/>
      <c r="YV661" s="33"/>
      <c r="YW661" s="33"/>
      <c r="YX661" s="33"/>
      <c r="YY661" s="33"/>
      <c r="YZ661" s="33"/>
      <c r="ZA661" s="33"/>
      <c r="ZB661" s="33"/>
      <c r="ZC661" s="33"/>
      <c r="ZD661" s="33"/>
      <c r="ZE661" s="33"/>
      <c r="ZF661" s="33"/>
      <c r="ZG661" s="33"/>
      <c r="ZH661" s="33"/>
      <c r="ZI661" s="33"/>
      <c r="ZJ661" s="33"/>
      <c r="ZK661" s="33"/>
      <c r="ZL661" s="33"/>
      <c r="ZM661" s="33"/>
      <c r="ZN661" s="33"/>
      <c r="ZO661" s="33"/>
      <c r="ZP661" s="33"/>
      <c r="ZQ661" s="33"/>
      <c r="ZR661" s="33"/>
      <c r="ZS661" s="33"/>
      <c r="ZT661" s="33"/>
      <c r="ZU661" s="33"/>
      <c r="ZV661" s="33"/>
      <c r="ZW661" s="33"/>
      <c r="ZX661" s="33"/>
      <c r="ZY661" s="33"/>
      <c r="ZZ661" s="33"/>
      <c r="AAA661" s="33"/>
      <c r="AAB661" s="33"/>
      <c r="AAC661" s="33"/>
      <c r="AAD661" s="33"/>
      <c r="AAE661" s="33"/>
      <c r="AAF661" s="33"/>
      <c r="AAG661" s="33"/>
      <c r="AAH661" s="33"/>
      <c r="AAI661" s="33"/>
      <c r="AAJ661" s="33"/>
      <c r="AAK661" s="33"/>
      <c r="AAL661" s="33"/>
      <c r="AAM661" s="33"/>
      <c r="AAN661" s="33"/>
      <c r="AAO661" s="33"/>
      <c r="AAP661" s="33"/>
      <c r="AAQ661" s="33"/>
      <c r="AAR661" s="33"/>
      <c r="AAS661" s="33"/>
      <c r="AAT661" s="33"/>
      <c r="AAU661" s="33"/>
      <c r="AAV661" s="33"/>
      <c r="AAW661" s="33"/>
      <c r="AAX661" s="33"/>
      <c r="AAY661" s="33"/>
      <c r="AAZ661" s="33"/>
      <c r="ABA661" s="33"/>
      <c r="ABB661" s="33"/>
      <c r="ABC661" s="33"/>
      <c r="ABD661" s="33"/>
      <c r="ABE661" s="33"/>
      <c r="ABF661" s="33"/>
      <c r="ABG661" s="33"/>
      <c r="ABH661" s="33"/>
      <c r="ABI661" s="33"/>
      <c r="ABJ661" s="33"/>
      <c r="ABK661" s="33"/>
      <c r="ABL661" s="33"/>
      <c r="ABM661" s="33"/>
      <c r="ABN661" s="33"/>
      <c r="ABO661" s="33"/>
      <c r="ABP661" s="33"/>
      <c r="ABQ661" s="33"/>
      <c r="ABR661" s="33"/>
      <c r="ABS661" s="33"/>
      <c r="ABT661" s="33"/>
      <c r="ABU661" s="33"/>
      <c r="ABV661" s="33"/>
      <c r="ABW661" s="33"/>
      <c r="ABX661" s="33"/>
      <c r="ABY661" s="33"/>
      <c r="ABZ661" s="33"/>
      <c r="ACA661" s="33"/>
      <c r="ACB661" s="33"/>
      <c r="ACC661" s="33"/>
      <c r="ACD661" s="33"/>
      <c r="ACE661" s="33"/>
      <c r="ACF661" s="33"/>
      <c r="ACG661" s="33"/>
      <c r="ACH661" s="33"/>
      <c r="ACI661" s="33"/>
      <c r="ACJ661" s="33"/>
      <c r="ACK661" s="33"/>
      <c r="ACL661" s="33"/>
      <c r="ACM661" s="33"/>
      <c r="ACN661" s="33"/>
      <c r="ACO661" s="33"/>
      <c r="ACP661" s="33"/>
      <c r="ACQ661" s="33"/>
      <c r="ACR661" s="33"/>
      <c r="ACS661" s="33"/>
      <c r="ACT661" s="33"/>
      <c r="ACU661" s="33"/>
      <c r="ACV661" s="33"/>
      <c r="ACW661" s="33"/>
      <c r="ACX661" s="33"/>
      <c r="ACY661" s="33"/>
      <c r="ACZ661" s="33"/>
      <c r="ADA661" s="33"/>
      <c r="ADB661" s="33"/>
      <c r="ADC661" s="33"/>
      <c r="ADD661" s="33"/>
      <c r="ADE661" s="33"/>
      <c r="ADF661" s="33"/>
      <c r="ADG661" s="33"/>
      <c r="ADH661" s="33"/>
      <c r="ADI661" s="33"/>
      <c r="ADJ661" s="33"/>
      <c r="ADK661" s="33"/>
      <c r="ADL661" s="33"/>
      <c r="ADM661" s="33"/>
      <c r="ADN661" s="33"/>
      <c r="ADO661" s="33"/>
      <c r="ADP661" s="33"/>
      <c r="ADQ661" s="33"/>
      <c r="ADR661" s="33"/>
      <c r="ADS661" s="33"/>
      <c r="ADT661" s="33"/>
      <c r="ADU661" s="33"/>
      <c r="ADV661" s="33"/>
      <c r="ADW661" s="33"/>
      <c r="ADX661" s="33"/>
      <c r="ADY661" s="33"/>
      <c r="ADZ661" s="33"/>
      <c r="AEA661" s="33"/>
      <c r="AEB661" s="33"/>
      <c r="AEC661" s="33"/>
      <c r="AED661" s="33"/>
      <c r="AEE661" s="33"/>
      <c r="AEF661" s="33"/>
      <c r="AEG661" s="33"/>
      <c r="AEH661" s="33"/>
      <c r="AEI661" s="33"/>
      <c r="AEJ661" s="33"/>
      <c r="AEK661" s="33"/>
      <c r="AEL661" s="33"/>
      <c r="AEM661" s="33"/>
      <c r="AEN661" s="33"/>
      <c r="AEO661" s="33"/>
      <c r="AEP661" s="33"/>
      <c r="AEQ661" s="33"/>
      <c r="AER661" s="33"/>
      <c r="AES661" s="33"/>
      <c r="AET661" s="33"/>
      <c r="AEU661" s="33"/>
      <c r="AEV661" s="33"/>
      <c r="AEW661" s="33"/>
      <c r="AEX661" s="33"/>
      <c r="AEY661" s="33"/>
      <c r="AEZ661" s="33"/>
      <c r="AFA661" s="33"/>
      <c r="AFB661" s="33"/>
      <c r="AFC661" s="33"/>
      <c r="AFD661" s="33"/>
      <c r="AFE661" s="33"/>
      <c r="AFF661" s="33"/>
      <c r="AFG661" s="33"/>
      <c r="AFH661" s="33"/>
      <c r="AFI661" s="33"/>
      <c r="AFJ661" s="33"/>
      <c r="AFK661" s="33"/>
      <c r="AFL661" s="33"/>
      <c r="AFM661" s="33"/>
      <c r="AFN661" s="33"/>
      <c r="AFO661" s="33"/>
      <c r="AFP661" s="33"/>
      <c r="AFQ661" s="33"/>
      <c r="AFR661" s="33"/>
      <c r="AFS661" s="33"/>
      <c r="AFT661" s="33"/>
      <c r="AFU661" s="33"/>
      <c r="AFV661" s="33"/>
      <c r="AFW661" s="33"/>
      <c r="AFX661" s="33"/>
      <c r="AFY661" s="33"/>
      <c r="AFZ661" s="33"/>
      <c r="AGA661" s="33"/>
      <c r="AGB661" s="33"/>
      <c r="AGC661" s="33"/>
      <c r="AGD661" s="33"/>
      <c r="AGE661" s="33"/>
      <c r="AGF661" s="33"/>
      <c r="AGG661" s="33"/>
      <c r="AGH661" s="33"/>
      <c r="AGI661" s="33"/>
      <c r="AGJ661" s="33"/>
      <c r="AGK661" s="33"/>
      <c r="AGL661" s="33"/>
      <c r="AGM661" s="33"/>
      <c r="AGN661" s="33"/>
      <c r="AGO661" s="33"/>
      <c r="AGP661" s="33"/>
      <c r="AGQ661" s="33"/>
      <c r="AGR661" s="33"/>
      <c r="AGS661" s="33"/>
      <c r="AGT661" s="33"/>
      <c r="AGU661" s="33"/>
      <c r="AGV661" s="33"/>
      <c r="AGW661" s="33"/>
      <c r="AGX661" s="33"/>
      <c r="AGY661" s="33"/>
      <c r="AGZ661" s="33"/>
      <c r="AHA661" s="33"/>
      <c r="AHB661" s="33"/>
      <c r="AHC661" s="33"/>
      <c r="AHD661" s="33"/>
      <c r="AHE661" s="33"/>
      <c r="AHF661" s="33"/>
      <c r="AHG661" s="33"/>
      <c r="AHH661" s="33"/>
      <c r="AHI661" s="33"/>
      <c r="AHJ661" s="33"/>
      <c r="AHK661" s="33"/>
      <c r="AHL661" s="33"/>
      <c r="AHM661" s="33"/>
      <c r="AHN661" s="33"/>
      <c r="AHO661" s="33"/>
      <c r="AHP661" s="33"/>
      <c r="AHQ661" s="33"/>
      <c r="AHR661" s="33"/>
      <c r="AHS661" s="33"/>
      <c r="AHT661" s="33"/>
      <c r="AHU661" s="33"/>
      <c r="AHV661" s="33"/>
      <c r="AHW661" s="33"/>
      <c r="AHX661" s="33"/>
      <c r="AHY661" s="33"/>
      <c r="AHZ661" s="33"/>
      <c r="AIA661" s="33"/>
      <c r="AIB661" s="33"/>
      <c r="AIC661" s="33"/>
      <c r="AID661" s="33"/>
      <c r="AIE661" s="33"/>
      <c r="AIF661" s="33"/>
      <c r="AIG661" s="33"/>
      <c r="AIH661" s="33"/>
      <c r="AII661" s="33"/>
      <c r="AIJ661" s="33"/>
      <c r="AIK661" s="33"/>
      <c r="AIL661" s="33"/>
      <c r="AIM661" s="33"/>
      <c r="AIN661" s="33"/>
      <c r="AIO661" s="33"/>
      <c r="AIP661" s="33"/>
      <c r="AIQ661" s="33"/>
      <c r="AIR661" s="33"/>
      <c r="AIS661" s="33"/>
      <c r="AIT661" s="33"/>
      <c r="AIU661" s="33"/>
      <c r="AIV661" s="33"/>
      <c r="AIW661" s="33"/>
      <c r="AIX661" s="33"/>
      <c r="AIY661" s="33"/>
      <c r="AIZ661" s="33"/>
      <c r="AJA661" s="33"/>
      <c r="AJB661" s="33"/>
      <c r="AJC661" s="33"/>
      <c r="AJD661" s="33"/>
      <c r="AJE661" s="33"/>
      <c r="AJF661" s="33"/>
      <c r="AJG661" s="33"/>
      <c r="AJH661" s="33"/>
      <c r="AJI661" s="33"/>
      <c r="AJJ661" s="33"/>
      <c r="AJK661" s="33"/>
      <c r="AJL661" s="33"/>
      <c r="AJM661" s="33"/>
      <c r="AJN661" s="33"/>
      <c r="AJO661" s="33"/>
      <c r="AJP661" s="33"/>
      <c r="AJQ661" s="33"/>
      <c r="AJR661" s="33"/>
      <c r="AJS661" s="33"/>
      <c r="AJT661" s="33"/>
      <c r="AJU661" s="33"/>
      <c r="AJV661" s="33"/>
      <c r="AJW661" s="33"/>
      <c r="AJX661" s="33"/>
      <c r="AJY661" s="33"/>
      <c r="AJZ661" s="33"/>
      <c r="AKA661" s="33"/>
      <c r="AKB661" s="33"/>
      <c r="AKC661" s="33"/>
      <c r="AKD661" s="33"/>
      <c r="AKE661" s="33"/>
      <c r="AKF661" s="33"/>
      <c r="AKG661" s="33"/>
      <c r="AKH661" s="33"/>
      <c r="AKI661" s="33"/>
      <c r="AKJ661" s="33"/>
      <c r="AKK661" s="33"/>
      <c r="AKL661" s="33"/>
      <c r="AKM661" s="33"/>
      <c r="AKN661" s="33"/>
      <c r="AKO661" s="33"/>
      <c r="AKP661" s="33"/>
      <c r="AKQ661" s="33"/>
      <c r="AKR661" s="33"/>
      <c r="AKS661" s="33"/>
      <c r="AKT661" s="33"/>
      <c r="AKU661" s="33"/>
      <c r="AKV661" s="33"/>
      <c r="AKW661" s="33"/>
      <c r="AKX661" s="33"/>
      <c r="AKY661" s="33"/>
      <c r="AKZ661" s="33"/>
      <c r="ALA661" s="33"/>
      <c r="ALB661" s="33"/>
      <c r="ALC661" s="33"/>
      <c r="ALD661" s="33"/>
      <c r="ALE661" s="33"/>
      <c r="ALF661" s="33"/>
      <c r="ALG661" s="33"/>
      <c r="ALH661" s="33"/>
      <c r="ALI661" s="33"/>
      <c r="ALJ661" s="33"/>
      <c r="ALK661" s="33"/>
      <c r="ALL661" s="33"/>
      <c r="ALM661" s="33"/>
      <c r="ALN661" s="33"/>
      <c r="ALO661" s="33"/>
      <c r="ALP661" s="33"/>
      <c r="ALQ661" s="33"/>
      <c r="ALR661" s="33"/>
      <c r="ALS661" s="33"/>
      <c r="ALT661" s="33"/>
      <c r="ALU661" s="33"/>
      <c r="ALV661" s="33"/>
      <c r="ALW661" s="33"/>
      <c r="ALX661" s="33"/>
      <c r="ALY661" s="33"/>
      <c r="ALZ661" s="33"/>
      <c r="AMA661" s="33"/>
      <c r="AMB661" s="33"/>
      <c r="AMC661" s="33"/>
      <c r="AMD661" s="33"/>
      <c r="AME661" s="33"/>
      <c r="AMF661" s="33"/>
      <c r="AMG661" s="33"/>
      <c r="AMH661" s="33"/>
      <c r="AMI661" s="33"/>
      <c r="AMJ661" s="33"/>
      <c r="AMK661" s="33"/>
      <c r="AML661" s="33"/>
      <c r="AMM661" s="33"/>
      <c r="AMN661" s="33"/>
      <c r="AMO661" s="33"/>
      <c r="AMP661" s="33"/>
      <c r="AMQ661" s="33"/>
      <c r="AMR661" s="33"/>
      <c r="AMS661" s="33"/>
      <c r="AMT661" s="33"/>
      <c r="AMU661" s="33"/>
      <c r="AMV661" s="33"/>
      <c r="AMW661" s="33"/>
      <c r="AMX661" s="33"/>
      <c r="AMY661" s="33"/>
      <c r="AMZ661" s="33"/>
      <c r="ANA661" s="33"/>
      <c r="ANB661" s="33"/>
      <c r="ANC661" s="33"/>
      <c r="AND661" s="33"/>
      <c r="ANE661" s="33"/>
      <c r="ANF661" s="33"/>
      <c r="ANG661" s="33"/>
      <c r="ANH661" s="33"/>
      <c r="ANI661" s="33"/>
      <c r="ANJ661" s="33"/>
      <c r="ANK661" s="33"/>
      <c r="ANL661" s="33"/>
      <c r="ANM661" s="33"/>
      <c r="ANN661" s="33"/>
      <c r="ANO661" s="33"/>
      <c r="ANP661" s="33"/>
      <c r="ANQ661" s="33"/>
      <c r="ANR661" s="33"/>
      <c r="ANS661" s="33"/>
      <c r="ANT661" s="33"/>
      <c r="ANU661" s="33"/>
      <c r="ANV661" s="33"/>
      <c r="ANW661" s="33"/>
      <c r="ANX661" s="33"/>
      <c r="ANY661" s="33"/>
      <c r="ANZ661" s="33"/>
      <c r="AOA661" s="33"/>
      <c r="AOB661" s="33"/>
      <c r="AOC661" s="33"/>
      <c r="AOD661" s="33"/>
      <c r="AOE661" s="33"/>
      <c r="AOF661" s="33"/>
      <c r="AOG661" s="33"/>
      <c r="AOH661" s="33"/>
      <c r="AOI661" s="33"/>
      <c r="AOJ661" s="33"/>
      <c r="AOK661" s="33"/>
      <c r="AOL661" s="33"/>
      <c r="AOM661" s="33"/>
      <c r="AON661" s="33"/>
      <c r="AOO661" s="33"/>
      <c r="AOP661" s="33"/>
      <c r="AOQ661" s="33"/>
      <c r="AOR661" s="33"/>
      <c r="AOS661" s="33"/>
      <c r="AOT661" s="33"/>
      <c r="AOU661" s="33"/>
      <c r="AOV661" s="33"/>
      <c r="AOW661" s="33"/>
      <c r="AOX661" s="33"/>
      <c r="AOY661" s="33"/>
      <c r="AOZ661" s="33"/>
      <c r="APA661" s="33"/>
      <c r="APB661" s="33"/>
      <c r="APC661" s="33"/>
      <c r="APD661" s="33"/>
      <c r="APE661" s="33"/>
      <c r="APF661" s="33"/>
      <c r="APG661" s="33"/>
      <c r="APH661" s="33"/>
      <c r="API661" s="33"/>
      <c r="APJ661" s="33"/>
      <c r="APK661" s="33"/>
      <c r="APL661" s="33"/>
      <c r="APM661" s="33"/>
      <c r="APN661" s="33"/>
      <c r="APO661" s="33"/>
      <c r="APP661" s="33"/>
      <c r="APQ661" s="33"/>
      <c r="APR661" s="33"/>
      <c r="APS661" s="33"/>
      <c r="APT661" s="33"/>
      <c r="APU661" s="33"/>
      <c r="APV661" s="33"/>
      <c r="APW661" s="33"/>
      <c r="APX661" s="33"/>
      <c r="APY661" s="33"/>
      <c r="APZ661" s="33"/>
      <c r="AQA661" s="33"/>
      <c r="AQB661" s="33"/>
      <c r="AQC661" s="33"/>
      <c r="AQD661" s="33"/>
      <c r="AQE661" s="33"/>
      <c r="AQF661" s="33"/>
      <c r="AQG661" s="33"/>
      <c r="AQH661" s="33"/>
      <c r="AQI661" s="33"/>
      <c r="AQJ661" s="33"/>
      <c r="AQK661" s="33"/>
      <c r="AQL661" s="33"/>
      <c r="AQM661" s="33"/>
      <c r="AQN661" s="33"/>
      <c r="AQO661" s="33"/>
      <c r="AQP661" s="33"/>
      <c r="AQQ661" s="33"/>
      <c r="AQR661" s="33"/>
      <c r="AQS661" s="33"/>
      <c r="AQT661" s="33"/>
      <c r="AQU661" s="33"/>
      <c r="AQV661" s="33"/>
      <c r="AQW661" s="33"/>
      <c r="AQX661" s="33"/>
      <c r="AQY661" s="33"/>
      <c r="AQZ661" s="33"/>
      <c r="ARA661" s="33"/>
      <c r="ARB661" s="33"/>
      <c r="ARC661" s="33"/>
      <c r="ARD661" s="33"/>
      <c r="ARE661" s="33"/>
      <c r="ARF661" s="33"/>
      <c r="ARG661" s="33"/>
      <c r="ARH661" s="33"/>
      <c r="ARI661" s="33"/>
      <c r="ARJ661" s="33"/>
      <c r="ARK661" s="33"/>
      <c r="ARL661" s="33"/>
      <c r="ARM661" s="33"/>
      <c r="ARN661" s="33"/>
      <c r="ARO661" s="33"/>
      <c r="ARP661" s="33"/>
      <c r="ARQ661" s="33"/>
      <c r="ARR661" s="33"/>
      <c r="ARS661" s="33"/>
      <c r="ART661" s="33"/>
      <c r="ARU661" s="33"/>
      <c r="ARV661" s="33"/>
      <c r="ARW661" s="33"/>
      <c r="ARX661" s="33"/>
      <c r="ARY661" s="33"/>
      <c r="ARZ661" s="33"/>
      <c r="ASA661" s="33"/>
      <c r="ASB661" s="33"/>
      <c r="ASC661" s="33"/>
      <c r="ASD661" s="33"/>
      <c r="ASE661" s="33"/>
      <c r="ASF661" s="33"/>
      <c r="ASG661" s="33"/>
      <c r="ASH661" s="33"/>
      <c r="ASI661" s="33"/>
      <c r="ASJ661" s="33"/>
      <c r="ASK661" s="33"/>
      <c r="ASL661" s="33"/>
      <c r="ASM661" s="33"/>
      <c r="ASN661" s="33"/>
      <c r="ASO661" s="33"/>
      <c r="ASP661" s="33"/>
      <c r="ASQ661" s="33"/>
      <c r="ASR661" s="33"/>
      <c r="ASS661" s="33"/>
      <c r="AST661" s="33"/>
      <c r="ASU661" s="33"/>
      <c r="ASV661" s="33"/>
      <c r="ASW661" s="33"/>
      <c r="ASX661" s="33"/>
      <c r="ASY661" s="33"/>
      <c r="ASZ661" s="33"/>
      <c r="ATA661" s="33"/>
      <c r="ATB661" s="33"/>
      <c r="ATC661" s="33"/>
      <c r="ATD661" s="33"/>
      <c r="ATE661" s="33"/>
      <c r="ATF661" s="33"/>
      <c r="ATG661" s="33"/>
      <c r="ATH661" s="33"/>
      <c r="ATI661" s="33"/>
      <c r="ATJ661" s="33"/>
      <c r="ATK661" s="33"/>
      <c r="ATL661" s="33"/>
      <c r="ATM661" s="33"/>
      <c r="ATN661" s="33"/>
      <c r="ATO661" s="33"/>
      <c r="ATP661" s="33"/>
      <c r="ATQ661" s="33"/>
      <c r="ATR661" s="33"/>
      <c r="ATS661" s="33"/>
      <c r="ATT661" s="33"/>
      <c r="ATU661" s="33"/>
      <c r="ATV661" s="33"/>
      <c r="ATW661" s="33"/>
      <c r="ATX661" s="33"/>
      <c r="ATY661" s="33"/>
      <c r="ATZ661" s="33"/>
      <c r="AUA661" s="33"/>
      <c r="AUB661" s="33"/>
      <c r="AUC661" s="33"/>
      <c r="AUD661" s="33"/>
      <c r="AUE661" s="33"/>
      <c r="AUF661" s="33"/>
      <c r="AUG661" s="33"/>
      <c r="AUH661" s="33"/>
      <c r="AUI661" s="33"/>
      <c r="AUJ661" s="33"/>
      <c r="AUK661" s="33"/>
      <c r="AUL661" s="33"/>
      <c r="AUM661" s="33"/>
      <c r="AUN661" s="33"/>
      <c r="AUO661" s="33"/>
      <c r="AUP661" s="33"/>
      <c r="AUQ661" s="33"/>
      <c r="AUR661" s="33"/>
      <c r="AUS661" s="33"/>
      <c r="AUT661" s="33"/>
      <c r="AUU661" s="33"/>
      <c r="AUV661" s="33"/>
      <c r="AUW661" s="33"/>
      <c r="AUX661" s="33"/>
      <c r="AUY661" s="33"/>
      <c r="AUZ661" s="33"/>
      <c r="AVA661" s="33"/>
      <c r="AVB661" s="33"/>
      <c r="AVC661" s="33"/>
      <c r="AVD661" s="33"/>
      <c r="AVE661" s="33"/>
      <c r="AVF661" s="33"/>
      <c r="AVG661" s="33"/>
      <c r="AVH661" s="33"/>
      <c r="AVI661" s="33"/>
      <c r="AVJ661" s="33"/>
      <c r="AVK661" s="33"/>
      <c r="AVL661" s="33"/>
      <c r="AVM661" s="33"/>
      <c r="AVN661" s="33"/>
      <c r="AVO661" s="33"/>
      <c r="AVP661" s="33"/>
      <c r="AVQ661" s="33"/>
      <c r="AVR661" s="33"/>
      <c r="AVS661" s="33"/>
      <c r="AVT661" s="33"/>
      <c r="AVU661" s="33"/>
      <c r="AVV661" s="33"/>
      <c r="AVW661" s="33"/>
      <c r="AVX661" s="33"/>
      <c r="AVY661" s="33"/>
      <c r="AVZ661" s="33"/>
      <c r="AWA661" s="33"/>
      <c r="AWB661" s="33"/>
      <c r="AWC661" s="33"/>
      <c r="AWD661" s="33"/>
      <c r="AWE661" s="33"/>
      <c r="AWF661" s="33"/>
      <c r="AWG661" s="33"/>
      <c r="AWH661" s="33"/>
      <c r="AWI661" s="33"/>
      <c r="AWJ661" s="33"/>
      <c r="AWK661" s="33"/>
      <c r="AWL661" s="33"/>
      <c r="AWM661" s="33"/>
      <c r="AWN661" s="33"/>
      <c r="AWO661" s="33"/>
      <c r="AWP661" s="33"/>
      <c r="AWQ661" s="33"/>
      <c r="AWR661" s="33"/>
      <c r="AWS661" s="33"/>
      <c r="AWT661" s="33"/>
      <c r="AWU661" s="33"/>
      <c r="AWV661" s="33"/>
      <c r="AWW661" s="33"/>
      <c r="AWX661" s="33"/>
      <c r="AWY661" s="33"/>
      <c r="AWZ661" s="33"/>
      <c r="AXA661" s="33"/>
      <c r="AXB661" s="33"/>
      <c r="AXC661" s="33"/>
      <c r="AXD661" s="33"/>
      <c r="AXE661" s="33"/>
      <c r="AXF661" s="33"/>
      <c r="AXG661" s="33"/>
      <c r="AXH661" s="33"/>
      <c r="AXI661" s="33"/>
      <c r="AXJ661" s="33"/>
      <c r="AXK661" s="33"/>
      <c r="AXL661" s="33"/>
      <c r="AXM661" s="33"/>
      <c r="AXN661" s="33"/>
      <c r="AXO661" s="33"/>
      <c r="AXP661" s="33"/>
      <c r="AXQ661" s="33"/>
      <c r="AXR661" s="33"/>
      <c r="AXS661" s="33"/>
      <c r="AXT661" s="33"/>
      <c r="AXU661" s="33"/>
      <c r="AXV661" s="33"/>
      <c r="AXW661" s="33"/>
      <c r="AXX661" s="33"/>
      <c r="AXY661" s="33"/>
      <c r="AXZ661" s="33"/>
      <c r="AYA661" s="33"/>
      <c r="AYB661" s="33"/>
      <c r="AYC661" s="33"/>
      <c r="AYD661" s="33"/>
      <c r="AYE661" s="33"/>
      <c r="AYF661" s="33"/>
      <c r="AYG661" s="33"/>
      <c r="AYH661" s="33"/>
      <c r="AYI661" s="33"/>
      <c r="AYJ661" s="33"/>
      <c r="AYK661" s="33"/>
      <c r="AYL661" s="33"/>
      <c r="AYM661" s="33"/>
      <c r="AYN661" s="33"/>
      <c r="AYO661" s="33"/>
      <c r="AYP661" s="33"/>
      <c r="AYQ661" s="33"/>
      <c r="AYR661" s="33"/>
      <c r="AYS661" s="33"/>
      <c r="AYT661" s="33"/>
      <c r="AYU661" s="33"/>
      <c r="AYV661" s="33"/>
      <c r="AYW661" s="33"/>
      <c r="AYX661" s="33"/>
      <c r="AYY661" s="33"/>
      <c r="AYZ661" s="33"/>
      <c r="AZA661" s="33"/>
      <c r="AZB661" s="33"/>
      <c r="AZC661" s="33"/>
      <c r="AZD661" s="33"/>
      <c r="AZE661" s="33"/>
      <c r="AZF661" s="33"/>
      <c r="AZG661" s="33"/>
      <c r="AZH661" s="33"/>
      <c r="AZI661" s="33"/>
      <c r="AZJ661" s="33"/>
      <c r="AZK661" s="33"/>
      <c r="AZL661" s="33"/>
      <c r="AZM661" s="33"/>
      <c r="AZN661" s="33"/>
      <c r="AZO661" s="33"/>
      <c r="AZP661" s="33"/>
      <c r="AZQ661" s="33"/>
      <c r="AZR661" s="33"/>
      <c r="AZS661" s="33"/>
      <c r="AZT661" s="33"/>
      <c r="AZU661" s="33"/>
      <c r="AZV661" s="33"/>
      <c r="AZW661" s="33"/>
      <c r="AZX661" s="33"/>
      <c r="AZY661" s="33"/>
      <c r="AZZ661" s="33"/>
      <c r="BAA661" s="33"/>
      <c r="BAB661" s="33"/>
      <c r="BAC661" s="33"/>
      <c r="BAD661" s="33"/>
      <c r="BAE661" s="33"/>
      <c r="BAF661" s="33"/>
      <c r="BAG661" s="33"/>
      <c r="BAH661" s="33"/>
      <c r="BAI661" s="33"/>
      <c r="BAJ661" s="33"/>
      <c r="BAK661" s="33"/>
      <c r="BAL661" s="33"/>
      <c r="BAM661" s="33"/>
      <c r="BAN661" s="33"/>
      <c r="BAO661" s="33"/>
      <c r="BAP661" s="33"/>
      <c r="BAQ661" s="33"/>
      <c r="BAR661" s="33"/>
      <c r="BAS661" s="33"/>
      <c r="BAT661" s="33"/>
      <c r="BAU661" s="33"/>
      <c r="BAV661" s="33"/>
      <c r="BAW661" s="33"/>
      <c r="BAX661" s="33"/>
      <c r="BAY661" s="33"/>
      <c r="BAZ661" s="33"/>
      <c r="BBA661" s="33"/>
      <c r="BBB661" s="33"/>
      <c r="BBC661" s="33"/>
      <c r="BBD661" s="33"/>
      <c r="BBE661" s="33"/>
      <c r="BBF661" s="33"/>
      <c r="BBG661" s="33"/>
      <c r="BBH661" s="33"/>
      <c r="BBI661" s="33"/>
      <c r="BBJ661" s="33"/>
      <c r="BBK661" s="33"/>
      <c r="BBL661" s="33"/>
      <c r="BBM661" s="33"/>
      <c r="BBN661" s="33"/>
      <c r="BBO661" s="33"/>
      <c r="BBP661" s="33"/>
      <c r="BBQ661" s="33"/>
      <c r="BBR661" s="33"/>
      <c r="BBS661" s="33"/>
      <c r="BBT661" s="33"/>
      <c r="BBU661" s="33"/>
      <c r="BBV661" s="33"/>
      <c r="BBW661" s="33"/>
      <c r="BBX661" s="33"/>
      <c r="BBY661" s="33"/>
      <c r="BBZ661" s="33"/>
      <c r="BCA661" s="33"/>
      <c r="BCB661" s="33"/>
      <c r="BCC661" s="33"/>
      <c r="BCD661" s="33"/>
      <c r="BCE661" s="33"/>
      <c r="BCF661" s="33"/>
      <c r="BCG661" s="33"/>
      <c r="BCH661" s="33"/>
      <c r="BCI661" s="33"/>
      <c r="BCJ661" s="33"/>
      <c r="BCK661" s="33"/>
      <c r="BCL661" s="33"/>
      <c r="BCM661" s="33"/>
      <c r="BCN661" s="33"/>
      <c r="BCO661" s="33"/>
      <c r="BCP661" s="33"/>
      <c r="BCQ661" s="33"/>
      <c r="BCR661" s="33"/>
      <c r="BCS661" s="33"/>
      <c r="BCT661" s="33"/>
      <c r="BCU661" s="33"/>
      <c r="BCV661" s="33"/>
      <c r="BCW661" s="33"/>
      <c r="BCX661" s="33"/>
      <c r="BCY661" s="33"/>
      <c r="BCZ661" s="33"/>
      <c r="BDA661" s="33"/>
      <c r="BDB661" s="33"/>
      <c r="BDC661" s="33"/>
      <c r="BDD661" s="33"/>
      <c r="BDE661" s="33"/>
      <c r="BDF661" s="33"/>
      <c r="BDG661" s="33"/>
      <c r="BDH661" s="33"/>
      <c r="BDI661" s="33"/>
      <c r="BDJ661" s="33"/>
      <c r="BDK661" s="33"/>
      <c r="BDL661" s="33"/>
      <c r="BDM661" s="33"/>
      <c r="BDN661" s="33"/>
      <c r="BDO661" s="33"/>
      <c r="BDP661" s="33"/>
      <c r="BDQ661" s="33"/>
      <c r="BDR661" s="33"/>
      <c r="BDS661" s="33"/>
      <c r="BDT661" s="33"/>
      <c r="BDU661" s="33"/>
      <c r="BDV661" s="33"/>
      <c r="BDW661" s="33"/>
      <c r="BDX661" s="33"/>
      <c r="BDY661" s="33"/>
      <c r="BDZ661" s="33"/>
      <c r="BEA661" s="33"/>
      <c r="BEB661" s="33"/>
      <c r="BEC661" s="33"/>
      <c r="BED661" s="33"/>
      <c r="BEE661" s="33"/>
      <c r="BEF661" s="33"/>
      <c r="BEG661" s="33"/>
      <c r="BEH661" s="33"/>
      <c r="BEI661" s="33"/>
      <c r="BEJ661" s="33"/>
      <c r="BEK661" s="33"/>
      <c r="BEL661" s="33"/>
      <c r="BEM661" s="33"/>
      <c r="BEN661" s="33"/>
      <c r="BEO661" s="33"/>
      <c r="BEP661" s="33"/>
      <c r="BEQ661" s="33"/>
      <c r="BER661" s="33"/>
      <c r="BES661" s="33"/>
      <c r="BET661" s="33"/>
      <c r="BEU661" s="33"/>
      <c r="BEV661" s="33"/>
      <c r="BEW661" s="33"/>
      <c r="BEX661" s="33"/>
      <c r="BEY661" s="33"/>
      <c r="BEZ661" s="33"/>
      <c r="BFA661" s="33"/>
      <c r="BFB661" s="33"/>
      <c r="BFC661" s="33"/>
      <c r="BFD661" s="33"/>
      <c r="BFE661" s="33"/>
      <c r="BFF661" s="33"/>
      <c r="BFG661" s="33"/>
      <c r="BFH661" s="33"/>
      <c r="BFI661" s="33"/>
      <c r="BFJ661" s="33"/>
      <c r="BFK661" s="33"/>
      <c r="BFL661" s="33"/>
      <c r="BFM661" s="33"/>
      <c r="BFN661" s="33"/>
      <c r="BFO661" s="33"/>
      <c r="BFP661" s="33"/>
      <c r="BFQ661" s="33"/>
      <c r="BFR661" s="33"/>
      <c r="BFS661" s="33"/>
      <c r="BFT661" s="33"/>
      <c r="BFU661" s="33"/>
      <c r="BFV661" s="33"/>
      <c r="BFW661" s="33"/>
      <c r="BFX661" s="33"/>
      <c r="BFY661" s="33"/>
      <c r="BFZ661" s="33"/>
      <c r="BGA661" s="33"/>
      <c r="BGB661" s="33"/>
      <c r="BGC661" s="33"/>
      <c r="BGD661" s="33"/>
      <c r="BGE661" s="33"/>
      <c r="BGF661" s="33"/>
      <c r="BGG661" s="33"/>
      <c r="BGH661" s="33"/>
      <c r="BGI661" s="33"/>
      <c r="BGJ661" s="33"/>
      <c r="BGK661" s="33"/>
      <c r="BGL661" s="33"/>
      <c r="BGM661" s="33"/>
      <c r="BGN661" s="33"/>
      <c r="BGO661" s="33"/>
      <c r="BGP661" s="33"/>
      <c r="BGQ661" s="33"/>
      <c r="BGR661" s="33"/>
      <c r="BGS661" s="33"/>
      <c r="BGT661" s="33"/>
      <c r="BGU661" s="33"/>
      <c r="BGV661" s="33"/>
      <c r="BGW661" s="33"/>
      <c r="BGX661" s="33"/>
      <c r="BGY661" s="33"/>
      <c r="BGZ661" s="33"/>
      <c r="BHA661" s="33"/>
      <c r="BHB661" s="33"/>
      <c r="BHC661" s="33"/>
      <c r="BHD661" s="33"/>
      <c r="BHE661" s="33"/>
      <c r="BHF661" s="33"/>
      <c r="BHG661" s="33"/>
      <c r="BHH661" s="33"/>
      <c r="BHI661" s="33"/>
      <c r="BHJ661" s="33"/>
      <c r="BHK661" s="33"/>
      <c r="BHL661" s="33"/>
      <c r="BHM661" s="33"/>
      <c r="BHN661" s="33"/>
      <c r="BHO661" s="33"/>
      <c r="BHP661" s="33"/>
      <c r="BHQ661" s="33"/>
      <c r="BHR661" s="33"/>
      <c r="BHS661" s="33"/>
      <c r="BHT661" s="33"/>
      <c r="BHU661" s="33"/>
      <c r="BHV661" s="33"/>
      <c r="BHW661" s="33"/>
      <c r="BHX661" s="33"/>
      <c r="BHY661" s="33"/>
      <c r="BHZ661" s="33"/>
      <c r="BIA661" s="33"/>
      <c r="BIB661" s="33"/>
      <c r="BIC661" s="33"/>
      <c r="BID661" s="33"/>
      <c r="BIE661" s="33"/>
      <c r="BIF661" s="33"/>
      <c r="BIG661" s="33"/>
      <c r="BIH661" s="33"/>
      <c r="BII661" s="33"/>
      <c r="BIJ661" s="33"/>
      <c r="BIK661" s="33"/>
      <c r="BIL661" s="33"/>
      <c r="BIM661" s="33"/>
      <c r="BIN661" s="33"/>
      <c r="BIO661" s="33"/>
      <c r="BIP661" s="33"/>
      <c r="BIQ661" s="33"/>
      <c r="BIR661" s="33"/>
      <c r="BIS661" s="33"/>
      <c r="BIT661" s="33"/>
      <c r="BIU661" s="33"/>
      <c r="BIV661" s="33"/>
      <c r="BIW661" s="33"/>
      <c r="BIX661" s="33"/>
      <c r="BIY661" s="33"/>
      <c r="BIZ661" s="33"/>
      <c r="BJA661" s="33"/>
      <c r="BJB661" s="33"/>
      <c r="BJC661" s="33"/>
      <c r="BJD661" s="33"/>
      <c r="BJE661" s="33"/>
      <c r="BJF661" s="33"/>
      <c r="BJG661" s="33"/>
      <c r="BJH661" s="33"/>
      <c r="BJI661" s="33"/>
      <c r="BJJ661" s="33"/>
      <c r="BJK661" s="33"/>
      <c r="BJL661" s="33"/>
      <c r="BJM661" s="33"/>
      <c r="BJN661" s="33"/>
      <c r="BJO661" s="33"/>
      <c r="BJP661" s="33"/>
      <c r="BJQ661" s="33"/>
      <c r="BJR661" s="33"/>
      <c r="BJS661" s="33"/>
      <c r="BJT661" s="33"/>
      <c r="BJU661" s="33"/>
      <c r="BJV661" s="33"/>
      <c r="BJW661" s="33"/>
      <c r="BJX661" s="33"/>
      <c r="BJY661" s="33"/>
      <c r="BJZ661" s="33"/>
      <c r="BKA661" s="33"/>
      <c r="BKB661" s="33"/>
      <c r="BKC661" s="33"/>
      <c r="BKD661" s="33"/>
      <c r="BKE661" s="33"/>
      <c r="BKF661" s="33"/>
      <c r="BKG661" s="33"/>
      <c r="BKH661" s="33"/>
      <c r="BKI661" s="33"/>
      <c r="BKJ661" s="33"/>
      <c r="BKK661" s="33"/>
      <c r="BKL661" s="33"/>
      <c r="BKM661" s="33"/>
      <c r="BKN661" s="33"/>
      <c r="BKO661" s="33"/>
      <c r="BKP661" s="33"/>
      <c r="BKQ661" s="33"/>
      <c r="BKR661" s="33"/>
      <c r="BKS661" s="33"/>
      <c r="BKT661" s="33"/>
      <c r="BKU661" s="33"/>
      <c r="BKV661" s="33"/>
      <c r="BKW661" s="33"/>
      <c r="BKX661" s="33"/>
      <c r="BKY661" s="33"/>
      <c r="BKZ661" s="33"/>
      <c r="BLA661" s="33"/>
      <c r="BLB661" s="33"/>
      <c r="BLC661" s="33"/>
      <c r="BLD661" s="33"/>
      <c r="BLE661" s="33"/>
      <c r="BLF661" s="33"/>
      <c r="BLG661" s="33"/>
      <c r="BLH661" s="33"/>
      <c r="BLI661" s="33"/>
      <c r="BLJ661" s="33"/>
      <c r="BLK661" s="33"/>
      <c r="BLL661" s="33"/>
      <c r="BLM661" s="33"/>
      <c r="BLN661" s="33"/>
      <c r="BLO661" s="33"/>
      <c r="BLP661" s="33"/>
      <c r="BLQ661" s="33"/>
      <c r="BLR661" s="33"/>
      <c r="BLS661" s="33"/>
      <c r="BLT661" s="33"/>
      <c r="BLU661" s="33"/>
      <c r="BLV661" s="33"/>
      <c r="BLW661" s="33"/>
      <c r="BLX661" s="33"/>
      <c r="BLY661" s="33"/>
      <c r="BLZ661" s="33"/>
      <c r="BMA661" s="33"/>
      <c r="BMB661" s="33"/>
      <c r="BMC661" s="33"/>
      <c r="BMD661" s="33"/>
      <c r="BME661" s="33"/>
      <c r="BMF661" s="33"/>
      <c r="BMG661" s="33"/>
      <c r="BMH661" s="33"/>
      <c r="BMI661" s="33"/>
      <c r="BMJ661" s="33"/>
      <c r="BMK661" s="33"/>
      <c r="BML661" s="33"/>
      <c r="BMM661" s="33"/>
      <c r="BMN661" s="33"/>
      <c r="BMO661" s="33"/>
      <c r="BMP661" s="33"/>
      <c r="BMQ661" s="33"/>
      <c r="BMR661" s="33"/>
      <c r="BMS661" s="33"/>
      <c r="BMT661" s="33"/>
      <c r="BMU661" s="33"/>
      <c r="BMV661" s="33"/>
      <c r="BMW661" s="33"/>
      <c r="BMX661" s="33"/>
      <c r="BMY661" s="33"/>
      <c r="BMZ661" s="33"/>
      <c r="BNA661" s="33"/>
      <c r="BNB661" s="33"/>
      <c r="BNC661" s="33"/>
      <c r="BND661" s="33"/>
      <c r="BNE661" s="33"/>
      <c r="BNF661" s="33"/>
      <c r="BNG661" s="33"/>
      <c r="BNH661" s="33"/>
      <c r="BNI661" s="33"/>
      <c r="BNJ661" s="33"/>
      <c r="BNK661" s="33"/>
      <c r="BNL661" s="33"/>
      <c r="BNM661" s="33"/>
      <c r="BNN661" s="33"/>
      <c r="BNO661" s="33"/>
      <c r="BNP661" s="33"/>
      <c r="BNQ661" s="33"/>
      <c r="BNR661" s="33"/>
      <c r="BNS661" s="33"/>
      <c r="BNT661" s="33"/>
      <c r="BNU661" s="33"/>
      <c r="BNV661" s="33"/>
      <c r="BNW661" s="33"/>
      <c r="BNX661" s="33"/>
      <c r="BNY661" s="33"/>
      <c r="BNZ661" s="33"/>
      <c r="BOA661" s="33"/>
      <c r="BOB661" s="33"/>
      <c r="BOC661" s="33"/>
      <c r="BOD661" s="33"/>
      <c r="BOE661" s="33"/>
      <c r="BOF661" s="33"/>
      <c r="BOG661" s="33"/>
      <c r="BOH661" s="33"/>
      <c r="BOI661" s="33"/>
      <c r="BOJ661" s="33"/>
      <c r="BOK661" s="33"/>
      <c r="BOL661" s="33"/>
      <c r="BOM661" s="33"/>
      <c r="BON661" s="33"/>
      <c r="BOO661" s="33"/>
      <c r="BOP661" s="33"/>
      <c r="BOQ661" s="33"/>
      <c r="BOR661" s="33"/>
      <c r="BOS661" s="33"/>
      <c r="BOT661" s="33"/>
      <c r="BOU661" s="33"/>
      <c r="BOV661" s="33"/>
      <c r="BOW661" s="33"/>
      <c r="BOX661" s="33"/>
      <c r="BOY661" s="33"/>
      <c r="BOZ661" s="33"/>
      <c r="BPA661" s="33"/>
      <c r="BPB661" s="33"/>
      <c r="BPC661" s="33"/>
      <c r="BPD661" s="33"/>
      <c r="BPE661" s="33"/>
      <c r="BPF661" s="33"/>
      <c r="BPG661" s="33"/>
      <c r="BPH661" s="33"/>
      <c r="BPI661" s="33"/>
      <c r="BPJ661" s="33"/>
      <c r="BPK661" s="33"/>
      <c r="BPL661" s="33"/>
      <c r="BPM661" s="33"/>
      <c r="BPN661" s="33"/>
      <c r="BPO661" s="33"/>
      <c r="BPP661" s="33"/>
      <c r="BPQ661" s="33"/>
      <c r="BPR661" s="33"/>
      <c r="BPS661" s="33"/>
      <c r="BPT661" s="33"/>
      <c r="BPU661" s="33"/>
      <c r="BPV661" s="33"/>
      <c r="BPW661" s="33"/>
      <c r="BPX661" s="33"/>
      <c r="BPY661" s="33"/>
      <c r="BPZ661" s="33"/>
      <c r="BQA661" s="33"/>
      <c r="BQB661" s="33"/>
      <c r="BQC661" s="33"/>
      <c r="BQD661" s="33"/>
      <c r="BQE661" s="33"/>
      <c r="BQF661" s="33"/>
      <c r="BQG661" s="33"/>
      <c r="BQH661" s="33"/>
      <c r="BQI661" s="33"/>
      <c r="BQJ661" s="33"/>
      <c r="BQK661" s="33"/>
      <c r="BQL661" s="33"/>
      <c r="BQM661" s="33"/>
      <c r="BQN661" s="33"/>
      <c r="BQO661" s="33"/>
      <c r="BQP661" s="33"/>
      <c r="BQQ661" s="33"/>
      <c r="BQR661" s="33"/>
      <c r="BQS661" s="33"/>
      <c r="BQT661" s="33"/>
      <c r="BQU661" s="33"/>
      <c r="BQV661" s="33"/>
      <c r="BQW661" s="33"/>
      <c r="BQX661" s="33"/>
      <c r="BQY661" s="33"/>
      <c r="BQZ661" s="33"/>
      <c r="BRA661" s="33"/>
      <c r="BRB661" s="33"/>
      <c r="BRC661" s="33"/>
      <c r="BRD661" s="33"/>
      <c r="BRE661" s="33"/>
      <c r="BRF661" s="33"/>
      <c r="BRG661" s="33"/>
      <c r="BRH661" s="33"/>
      <c r="BRI661" s="33"/>
      <c r="BRJ661" s="33"/>
      <c r="BRK661" s="33"/>
      <c r="BRL661" s="33"/>
      <c r="BRM661" s="33"/>
      <c r="BRN661" s="33"/>
      <c r="BRO661" s="33"/>
      <c r="BRP661" s="33"/>
      <c r="BRQ661" s="33"/>
      <c r="BRR661" s="33"/>
      <c r="BRS661" s="33"/>
      <c r="BRT661" s="33"/>
      <c r="BRU661" s="33"/>
      <c r="BRV661" s="33"/>
      <c r="BRW661" s="33"/>
      <c r="BRX661" s="33"/>
      <c r="BRY661" s="33"/>
      <c r="BRZ661" s="33"/>
      <c r="BSA661" s="33"/>
      <c r="BSB661" s="33"/>
      <c r="BSC661" s="33"/>
      <c r="BSD661" s="33"/>
      <c r="BSE661" s="33"/>
      <c r="BSF661" s="33"/>
      <c r="BSG661" s="33"/>
      <c r="BSH661" s="33"/>
      <c r="BSI661" s="33"/>
      <c r="BSJ661" s="33"/>
      <c r="BSK661" s="33"/>
      <c r="BSL661" s="33"/>
      <c r="BSM661" s="33"/>
      <c r="BSN661" s="33"/>
      <c r="BSO661" s="33"/>
      <c r="BSP661" s="33"/>
      <c r="BSQ661" s="33"/>
      <c r="BSR661" s="33"/>
      <c r="BSS661" s="33"/>
      <c r="BST661" s="33"/>
      <c r="BSU661" s="33"/>
      <c r="BSV661" s="33"/>
      <c r="BSW661" s="33"/>
      <c r="BSX661" s="33"/>
      <c r="BSY661" s="33"/>
      <c r="BSZ661" s="33"/>
      <c r="BTA661" s="33"/>
      <c r="BTB661" s="33"/>
      <c r="BTC661" s="33"/>
      <c r="BTD661" s="33"/>
      <c r="BTE661" s="33"/>
      <c r="BTF661" s="33"/>
      <c r="BTG661" s="33"/>
      <c r="BTH661" s="33"/>
      <c r="BTI661" s="33"/>
      <c r="BTJ661" s="33"/>
      <c r="BTK661" s="33"/>
      <c r="BTL661" s="33"/>
      <c r="BTM661" s="33"/>
      <c r="BTN661" s="33"/>
      <c r="BTO661" s="33"/>
      <c r="BTP661" s="33"/>
      <c r="BTQ661" s="33"/>
      <c r="BTR661" s="33"/>
      <c r="BTS661" s="33"/>
      <c r="BTT661" s="33"/>
      <c r="BTU661" s="33"/>
      <c r="BTV661" s="33"/>
      <c r="BTW661" s="33"/>
      <c r="BTX661" s="33"/>
      <c r="BTY661" s="33"/>
      <c r="BTZ661" s="33"/>
      <c r="BUA661" s="33"/>
      <c r="BUB661" s="33"/>
      <c r="BUC661" s="33"/>
      <c r="BUD661" s="33"/>
      <c r="BUE661" s="33"/>
      <c r="BUF661" s="33"/>
      <c r="BUG661" s="33"/>
      <c r="BUH661" s="33"/>
      <c r="BUI661" s="33"/>
      <c r="BUJ661" s="33"/>
      <c r="BUK661" s="33"/>
      <c r="BUL661" s="33"/>
      <c r="BUM661" s="33"/>
      <c r="BUN661" s="33"/>
      <c r="BUO661" s="33"/>
      <c r="BUP661" s="33"/>
      <c r="BUQ661" s="33"/>
      <c r="BUR661" s="33"/>
      <c r="BUS661" s="33"/>
      <c r="BUT661" s="33"/>
      <c r="BUU661" s="33"/>
      <c r="BUV661" s="33"/>
      <c r="BUW661" s="33"/>
      <c r="BUX661" s="33"/>
      <c r="BUY661" s="33"/>
      <c r="BUZ661" s="33"/>
      <c r="BVA661" s="33"/>
      <c r="BVB661" s="33"/>
      <c r="BVC661" s="33"/>
      <c r="BVD661" s="33"/>
      <c r="BVE661" s="33"/>
      <c r="BVF661" s="33"/>
      <c r="BVG661" s="33"/>
      <c r="BVH661" s="33"/>
      <c r="BVI661" s="33"/>
      <c r="BVJ661" s="33"/>
      <c r="BVK661" s="33"/>
      <c r="BVL661" s="33"/>
      <c r="BVM661" s="33"/>
      <c r="BVN661" s="33"/>
      <c r="BVO661" s="33"/>
      <c r="BVP661" s="33"/>
      <c r="BVQ661" s="33"/>
      <c r="BVR661" s="33"/>
      <c r="BVS661" s="33"/>
      <c r="BVT661" s="33"/>
      <c r="BVU661" s="33"/>
      <c r="BVV661" s="33"/>
      <c r="BVW661" s="33"/>
      <c r="BVX661" s="33"/>
      <c r="BVY661" s="33"/>
      <c r="BVZ661" s="33"/>
      <c r="BWA661" s="33"/>
      <c r="BWB661" s="33"/>
      <c r="BWC661" s="33"/>
      <c r="BWD661" s="33"/>
      <c r="BWE661" s="33"/>
      <c r="BWF661" s="33"/>
      <c r="BWG661" s="33"/>
      <c r="BWH661" s="33"/>
      <c r="BWI661" s="33"/>
      <c r="BWJ661" s="33"/>
      <c r="BWK661" s="33"/>
      <c r="BWL661" s="33"/>
      <c r="BWM661" s="33"/>
      <c r="BWN661" s="33"/>
      <c r="BWO661" s="33"/>
      <c r="BWP661" s="33"/>
      <c r="BWQ661" s="33"/>
      <c r="BWR661" s="33"/>
      <c r="BWS661" s="33"/>
      <c r="BWT661" s="33"/>
      <c r="BWU661" s="33"/>
      <c r="BWV661" s="33"/>
      <c r="BWW661" s="33"/>
      <c r="BWX661" s="33"/>
      <c r="BWY661" s="33"/>
      <c r="BWZ661" s="33"/>
      <c r="BXA661" s="33"/>
      <c r="BXB661" s="33"/>
      <c r="BXC661" s="33"/>
      <c r="BXD661" s="33"/>
      <c r="BXE661" s="33"/>
      <c r="BXF661" s="33"/>
      <c r="BXG661" s="33"/>
      <c r="BXH661" s="33"/>
      <c r="BXI661" s="33"/>
      <c r="BXJ661" s="33"/>
      <c r="BXK661" s="33"/>
      <c r="BXL661" s="33"/>
      <c r="BXM661" s="33"/>
      <c r="BXN661" s="33"/>
      <c r="BXO661" s="33"/>
      <c r="BXP661" s="33"/>
      <c r="BXQ661" s="33"/>
      <c r="BXR661" s="33"/>
      <c r="BXS661" s="33"/>
      <c r="BXT661" s="33"/>
      <c r="BXU661" s="33"/>
      <c r="BXV661" s="33"/>
      <c r="BXW661" s="33"/>
      <c r="BXX661" s="33"/>
      <c r="BXY661" s="33"/>
      <c r="BXZ661" s="33"/>
      <c r="BYA661" s="33"/>
      <c r="BYB661" s="33"/>
      <c r="BYC661" s="33"/>
      <c r="BYD661" s="33"/>
      <c r="BYE661" s="33"/>
      <c r="BYF661" s="33"/>
      <c r="BYG661" s="33"/>
      <c r="BYH661" s="33"/>
      <c r="BYI661" s="33"/>
      <c r="BYJ661" s="33"/>
      <c r="BYK661" s="33"/>
      <c r="BYL661" s="33"/>
      <c r="BYM661" s="33"/>
      <c r="BYN661" s="33"/>
      <c r="BYO661" s="33"/>
      <c r="BYP661" s="33"/>
      <c r="BYQ661" s="33"/>
      <c r="BYR661" s="33"/>
      <c r="BYS661" s="33"/>
      <c r="BYT661" s="33"/>
      <c r="BYU661" s="33"/>
      <c r="BYV661" s="33"/>
      <c r="BYW661" s="33"/>
      <c r="BYX661" s="33"/>
      <c r="BYY661" s="33"/>
      <c r="BYZ661" s="33"/>
      <c r="BZA661" s="33"/>
      <c r="BZB661" s="33"/>
      <c r="BZC661" s="33"/>
      <c r="BZD661" s="33"/>
      <c r="BZE661" s="33"/>
      <c r="BZF661" s="33"/>
      <c r="BZG661" s="33"/>
      <c r="BZH661" s="33"/>
      <c r="BZI661" s="33"/>
      <c r="BZJ661" s="33"/>
      <c r="BZK661" s="33"/>
      <c r="BZL661" s="33"/>
      <c r="BZM661" s="33"/>
      <c r="BZN661" s="33"/>
      <c r="BZO661" s="33"/>
      <c r="BZP661" s="33"/>
      <c r="BZQ661" s="33"/>
      <c r="BZR661" s="33"/>
      <c r="BZS661" s="33"/>
      <c r="BZT661" s="33"/>
      <c r="BZU661" s="33"/>
      <c r="BZV661" s="33"/>
      <c r="BZW661" s="33"/>
      <c r="BZX661" s="33"/>
      <c r="BZY661" s="33"/>
      <c r="BZZ661" s="33"/>
      <c r="CAA661" s="33"/>
      <c r="CAB661" s="33"/>
      <c r="CAC661" s="33"/>
      <c r="CAD661" s="33"/>
      <c r="CAE661" s="33"/>
      <c r="CAF661" s="33"/>
      <c r="CAG661" s="33"/>
      <c r="CAH661" s="33"/>
      <c r="CAI661" s="33"/>
      <c r="CAJ661" s="33"/>
      <c r="CAK661" s="33"/>
      <c r="CAL661" s="33"/>
      <c r="CAM661" s="33"/>
      <c r="CAN661" s="33"/>
      <c r="CAO661" s="33"/>
      <c r="CAP661" s="33"/>
      <c r="CAQ661" s="33"/>
      <c r="CAR661" s="33"/>
      <c r="CAS661" s="33"/>
      <c r="CAT661" s="33"/>
      <c r="CAU661" s="33"/>
      <c r="CAV661" s="33"/>
      <c r="CAW661" s="33"/>
      <c r="CAX661" s="33"/>
      <c r="CAY661" s="33"/>
      <c r="CAZ661" s="33"/>
      <c r="CBA661" s="33"/>
      <c r="CBB661" s="33"/>
      <c r="CBC661" s="33"/>
      <c r="CBD661" s="33"/>
      <c r="CBE661" s="33"/>
      <c r="CBF661" s="33"/>
      <c r="CBG661" s="33"/>
      <c r="CBH661" s="33"/>
      <c r="CBI661" s="33"/>
      <c r="CBJ661" s="33"/>
      <c r="CBK661" s="33"/>
      <c r="CBL661" s="33"/>
      <c r="CBM661" s="33"/>
      <c r="CBN661" s="33"/>
      <c r="CBO661" s="33"/>
      <c r="CBP661" s="33"/>
      <c r="CBQ661" s="33"/>
      <c r="CBR661" s="33"/>
      <c r="CBS661" s="33"/>
      <c r="CBT661" s="33"/>
      <c r="CBU661" s="33"/>
      <c r="CBV661" s="33"/>
      <c r="CBW661" s="33"/>
      <c r="CBX661" s="33"/>
      <c r="CBY661" s="33"/>
      <c r="CBZ661" s="33"/>
      <c r="CCA661" s="33"/>
      <c r="CCB661" s="33"/>
      <c r="CCC661" s="33"/>
      <c r="CCD661" s="33"/>
      <c r="CCE661" s="33"/>
      <c r="CCF661" s="33"/>
      <c r="CCG661" s="33"/>
      <c r="CCH661" s="33"/>
      <c r="CCI661" s="33"/>
      <c r="CCJ661" s="33"/>
      <c r="CCK661" s="33"/>
      <c r="CCL661" s="33"/>
      <c r="CCM661" s="33"/>
      <c r="CCN661" s="33"/>
      <c r="CCO661" s="33"/>
      <c r="CCP661" s="33"/>
      <c r="CCQ661" s="33"/>
      <c r="CCR661" s="33"/>
      <c r="CCS661" s="33"/>
      <c r="CCT661" s="33"/>
      <c r="CCU661" s="33"/>
      <c r="CCV661" s="33"/>
      <c r="CCW661" s="33"/>
      <c r="CCX661" s="33"/>
      <c r="CCY661" s="33"/>
      <c r="CCZ661" s="33"/>
      <c r="CDA661" s="33"/>
      <c r="CDB661" s="33"/>
      <c r="CDC661" s="33"/>
      <c r="CDD661" s="33"/>
      <c r="CDE661" s="33"/>
      <c r="CDF661" s="33"/>
      <c r="CDG661" s="33"/>
      <c r="CDH661" s="33"/>
      <c r="CDI661" s="33"/>
      <c r="CDJ661" s="33"/>
      <c r="CDK661" s="33"/>
      <c r="CDL661" s="33"/>
      <c r="CDM661" s="33"/>
      <c r="CDN661" s="33"/>
      <c r="CDO661" s="33"/>
      <c r="CDP661" s="33"/>
      <c r="CDQ661" s="33"/>
      <c r="CDR661" s="33"/>
      <c r="CDS661" s="33"/>
      <c r="CDT661" s="33"/>
      <c r="CDU661" s="33"/>
      <c r="CDV661" s="33"/>
      <c r="CDW661" s="33"/>
      <c r="CDX661" s="33"/>
      <c r="CDY661" s="33"/>
      <c r="CDZ661" s="33"/>
      <c r="CEA661" s="33"/>
      <c r="CEB661" s="33"/>
      <c r="CEC661" s="33"/>
      <c r="CED661" s="33"/>
      <c r="CEE661" s="33"/>
      <c r="CEF661" s="33"/>
      <c r="CEG661" s="33"/>
      <c r="CEH661" s="33"/>
      <c r="CEI661" s="33"/>
      <c r="CEJ661" s="33"/>
      <c r="CEK661" s="33"/>
      <c r="CEL661" s="33"/>
      <c r="CEM661" s="33"/>
      <c r="CEN661" s="33"/>
      <c r="CEO661" s="33"/>
      <c r="CEP661" s="33"/>
      <c r="CEQ661" s="33"/>
      <c r="CER661" s="33"/>
      <c r="CES661" s="33"/>
      <c r="CET661" s="33"/>
      <c r="CEU661" s="33"/>
      <c r="CEV661" s="33"/>
      <c r="CEW661" s="33"/>
      <c r="CEX661" s="33"/>
      <c r="CEY661" s="33"/>
      <c r="CEZ661" s="33"/>
      <c r="CFA661" s="33"/>
      <c r="CFB661" s="33"/>
      <c r="CFC661" s="33"/>
      <c r="CFD661" s="33"/>
      <c r="CFE661" s="33"/>
      <c r="CFF661" s="33"/>
      <c r="CFG661" s="33"/>
      <c r="CFH661" s="33"/>
      <c r="CFI661" s="33"/>
      <c r="CFJ661" s="33"/>
      <c r="CFK661" s="33"/>
      <c r="CFL661" s="33"/>
      <c r="CFM661" s="33"/>
      <c r="CFN661" s="33"/>
      <c r="CFO661" s="33"/>
      <c r="CFP661" s="33"/>
      <c r="CFQ661" s="33"/>
      <c r="CFR661" s="33"/>
      <c r="CFS661" s="33"/>
      <c r="CFT661" s="33"/>
      <c r="CFU661" s="33"/>
      <c r="CFV661" s="33"/>
      <c r="CFW661" s="33"/>
      <c r="CFX661" s="33"/>
      <c r="CFY661" s="33"/>
      <c r="CFZ661" s="33"/>
      <c r="CGA661" s="33"/>
      <c r="CGB661" s="33"/>
      <c r="CGC661" s="33"/>
      <c r="CGD661" s="33"/>
      <c r="CGE661" s="33"/>
      <c r="CGF661" s="33"/>
      <c r="CGG661" s="33"/>
      <c r="CGH661" s="33"/>
      <c r="CGI661" s="33"/>
      <c r="CGJ661" s="33"/>
      <c r="CGK661" s="33"/>
      <c r="CGL661" s="33"/>
      <c r="CGM661" s="33"/>
      <c r="CGN661" s="33"/>
      <c r="CGO661" s="33"/>
      <c r="CGP661" s="33"/>
      <c r="CGQ661" s="33"/>
      <c r="CGR661" s="33"/>
      <c r="CGS661" s="33"/>
      <c r="CGT661" s="33"/>
      <c r="CGU661" s="33"/>
      <c r="CGV661" s="33"/>
      <c r="CGW661" s="33"/>
      <c r="CGX661" s="33"/>
      <c r="CGY661" s="33"/>
      <c r="CGZ661" s="33"/>
      <c r="CHA661" s="33"/>
      <c r="CHB661" s="33"/>
      <c r="CHC661" s="33"/>
      <c r="CHD661" s="33"/>
      <c r="CHE661" s="33"/>
      <c r="CHF661" s="33"/>
      <c r="CHG661" s="33"/>
      <c r="CHH661" s="33"/>
      <c r="CHI661" s="33"/>
      <c r="CHJ661" s="33"/>
      <c r="CHK661" s="33"/>
      <c r="CHL661" s="33"/>
      <c r="CHM661" s="33"/>
      <c r="CHN661" s="33"/>
      <c r="CHO661" s="33"/>
      <c r="CHP661" s="33"/>
      <c r="CHQ661" s="33"/>
      <c r="CHR661" s="33"/>
      <c r="CHS661" s="33"/>
      <c r="CHT661" s="33"/>
      <c r="CHU661" s="33"/>
      <c r="CHV661" s="33"/>
      <c r="CHW661" s="33"/>
      <c r="CHX661" s="33"/>
      <c r="CHY661" s="33"/>
      <c r="CHZ661" s="33"/>
      <c r="CIA661" s="33"/>
      <c r="CIB661" s="33"/>
      <c r="CIC661" s="33"/>
      <c r="CID661" s="33"/>
      <c r="CIE661" s="33"/>
      <c r="CIF661" s="33"/>
      <c r="CIG661" s="33"/>
      <c r="CIH661" s="33"/>
      <c r="CII661" s="33"/>
      <c r="CIJ661" s="33"/>
      <c r="CIK661" s="33"/>
      <c r="CIL661" s="33"/>
      <c r="CIM661" s="33"/>
      <c r="CIN661" s="33"/>
      <c r="CIO661" s="33"/>
      <c r="CIP661" s="33"/>
      <c r="CIQ661" s="33"/>
      <c r="CIR661" s="33"/>
      <c r="CIS661" s="33"/>
      <c r="CIT661" s="33"/>
      <c r="CIU661" s="33"/>
      <c r="CIV661" s="33"/>
      <c r="CIW661" s="33"/>
      <c r="CIX661" s="33"/>
      <c r="CIY661" s="33"/>
      <c r="CIZ661" s="33"/>
      <c r="CJA661" s="33"/>
      <c r="CJB661" s="33"/>
      <c r="CJC661" s="33"/>
      <c r="CJD661" s="33"/>
      <c r="CJE661" s="33"/>
      <c r="CJF661" s="33"/>
      <c r="CJG661" s="33"/>
      <c r="CJH661" s="33"/>
      <c r="CJI661" s="33"/>
      <c r="CJJ661" s="33"/>
      <c r="CJK661" s="33"/>
      <c r="CJL661" s="33"/>
      <c r="CJM661" s="33"/>
      <c r="CJN661" s="33"/>
      <c r="CJO661" s="33"/>
      <c r="CJP661" s="33"/>
      <c r="CJQ661" s="33"/>
      <c r="CJR661" s="33"/>
      <c r="CJS661" s="33"/>
      <c r="CJT661" s="33"/>
      <c r="CJU661" s="33"/>
      <c r="CJV661" s="33"/>
      <c r="CJW661" s="33"/>
      <c r="CJX661" s="33"/>
      <c r="CJY661" s="33"/>
      <c r="CJZ661" s="33"/>
      <c r="CKA661" s="33"/>
      <c r="CKB661" s="33"/>
      <c r="CKC661" s="33"/>
      <c r="CKD661" s="33"/>
      <c r="CKE661" s="33"/>
      <c r="CKF661" s="33"/>
      <c r="CKG661" s="33"/>
      <c r="CKH661" s="33"/>
      <c r="CKI661" s="33"/>
      <c r="CKJ661" s="33"/>
      <c r="CKK661" s="33"/>
      <c r="CKL661" s="33"/>
      <c r="CKM661" s="33"/>
      <c r="CKN661" s="33"/>
      <c r="CKO661" s="33"/>
      <c r="CKP661" s="33"/>
      <c r="CKQ661" s="33"/>
      <c r="CKR661" s="33"/>
      <c r="CKS661" s="33"/>
      <c r="CKT661" s="33"/>
      <c r="CKU661" s="33"/>
      <c r="CKV661" s="33"/>
      <c r="CKW661" s="33"/>
      <c r="CKX661" s="33"/>
      <c r="CKY661" s="33"/>
      <c r="CKZ661" s="33"/>
      <c r="CLA661" s="33"/>
      <c r="CLB661" s="33"/>
      <c r="CLC661" s="33"/>
      <c r="CLD661" s="33"/>
      <c r="CLE661" s="33"/>
      <c r="CLF661" s="33"/>
      <c r="CLG661" s="33"/>
      <c r="CLH661" s="33"/>
      <c r="CLI661" s="33"/>
      <c r="CLJ661" s="33"/>
      <c r="CLK661" s="33"/>
      <c r="CLL661" s="33"/>
      <c r="CLM661" s="33"/>
      <c r="CLN661" s="33"/>
      <c r="CLO661" s="33"/>
      <c r="CLP661" s="33"/>
      <c r="CLQ661" s="33"/>
      <c r="CLR661" s="33"/>
      <c r="CLS661" s="33"/>
      <c r="CLT661" s="33"/>
      <c r="CLU661" s="33"/>
      <c r="CLV661" s="33"/>
      <c r="CLW661" s="33"/>
      <c r="CLX661" s="33"/>
      <c r="CLY661" s="33"/>
      <c r="CLZ661" s="33"/>
      <c r="CMA661" s="33"/>
      <c r="CMB661" s="33"/>
      <c r="CMC661" s="33"/>
      <c r="CMD661" s="33"/>
      <c r="CME661" s="33"/>
      <c r="CMF661" s="33"/>
      <c r="CMG661" s="33"/>
      <c r="CMH661" s="33"/>
      <c r="CMI661" s="33"/>
      <c r="CMJ661" s="33"/>
      <c r="CMK661" s="33"/>
      <c r="CML661" s="33"/>
      <c r="CMM661" s="33"/>
      <c r="CMN661" s="33"/>
      <c r="CMO661" s="33"/>
      <c r="CMP661" s="33"/>
      <c r="CMQ661" s="33"/>
      <c r="CMR661" s="33"/>
      <c r="CMS661" s="33"/>
      <c r="CMT661" s="33"/>
      <c r="CMU661" s="33"/>
      <c r="CMV661" s="33"/>
      <c r="CMW661" s="33"/>
      <c r="CMX661" s="33"/>
      <c r="CMY661" s="33"/>
      <c r="CMZ661" s="33"/>
      <c r="CNA661" s="33"/>
      <c r="CNB661" s="33"/>
      <c r="CNC661" s="33"/>
      <c r="CND661" s="33"/>
      <c r="CNE661" s="33"/>
      <c r="CNF661" s="33"/>
      <c r="CNG661" s="33"/>
      <c r="CNH661" s="33"/>
      <c r="CNI661" s="33"/>
      <c r="CNJ661" s="33"/>
      <c r="CNK661" s="33"/>
      <c r="CNL661" s="33"/>
      <c r="CNM661" s="33"/>
      <c r="CNN661" s="33"/>
      <c r="CNO661" s="33"/>
      <c r="CNP661" s="33"/>
      <c r="CNQ661" s="33"/>
      <c r="CNR661" s="33"/>
      <c r="CNS661" s="33"/>
      <c r="CNT661" s="33"/>
      <c r="CNU661" s="33"/>
      <c r="CNV661" s="33"/>
      <c r="CNW661" s="33"/>
      <c r="CNX661" s="33"/>
      <c r="CNY661" s="33"/>
      <c r="CNZ661" s="33"/>
      <c r="COA661" s="33"/>
      <c r="COB661" s="33"/>
      <c r="COC661" s="33"/>
      <c r="COD661" s="33"/>
      <c r="COE661" s="33"/>
      <c r="COF661" s="33"/>
      <c r="COG661" s="33"/>
      <c r="COH661" s="33"/>
      <c r="COI661" s="33"/>
      <c r="COJ661" s="33"/>
      <c r="COK661" s="33"/>
      <c r="COL661" s="33"/>
      <c r="COM661" s="33"/>
      <c r="CON661" s="33"/>
      <c r="COO661" s="33"/>
      <c r="COP661" s="33"/>
      <c r="COQ661" s="33"/>
      <c r="COR661" s="33"/>
      <c r="COS661" s="33"/>
      <c r="COT661" s="33"/>
      <c r="COU661" s="33"/>
      <c r="COV661" s="33"/>
      <c r="COW661" s="33"/>
      <c r="COX661" s="33"/>
      <c r="COY661" s="33"/>
      <c r="COZ661" s="33"/>
      <c r="CPA661" s="33"/>
      <c r="CPB661" s="33"/>
      <c r="CPC661" s="33"/>
      <c r="CPD661" s="33"/>
      <c r="CPE661" s="33"/>
      <c r="CPF661" s="33"/>
      <c r="CPG661" s="33"/>
      <c r="CPH661" s="33"/>
      <c r="CPI661" s="33"/>
      <c r="CPJ661" s="33"/>
      <c r="CPK661" s="33"/>
      <c r="CPL661" s="33"/>
      <c r="CPM661" s="33"/>
      <c r="CPN661" s="33"/>
      <c r="CPO661" s="33"/>
      <c r="CPP661" s="33"/>
      <c r="CPQ661" s="33"/>
      <c r="CPR661" s="33"/>
      <c r="CPS661" s="33"/>
      <c r="CPT661" s="33"/>
      <c r="CPU661" s="33"/>
      <c r="CPV661" s="33"/>
      <c r="CPW661" s="33"/>
      <c r="CPX661" s="33"/>
      <c r="CPY661" s="33"/>
      <c r="CPZ661" s="33"/>
      <c r="CQA661" s="33"/>
      <c r="CQB661" s="33"/>
      <c r="CQC661" s="33"/>
      <c r="CQD661" s="33"/>
      <c r="CQE661" s="33"/>
      <c r="CQF661" s="33"/>
      <c r="CQG661" s="33"/>
      <c r="CQH661" s="33"/>
      <c r="CQI661" s="33"/>
      <c r="CQJ661" s="33"/>
      <c r="CQK661" s="33"/>
      <c r="CQL661" s="33"/>
      <c r="CQM661" s="33"/>
      <c r="CQN661" s="33"/>
      <c r="CQO661" s="33"/>
      <c r="CQP661" s="33"/>
      <c r="CQQ661" s="33"/>
      <c r="CQR661" s="33"/>
      <c r="CQS661" s="33"/>
      <c r="CQT661" s="33"/>
      <c r="CQU661" s="33"/>
      <c r="CQV661" s="33"/>
      <c r="CQW661" s="33"/>
      <c r="CQX661" s="33"/>
      <c r="CQY661" s="33"/>
      <c r="CQZ661" s="33"/>
      <c r="CRA661" s="33"/>
      <c r="CRB661" s="33"/>
      <c r="CRC661" s="33"/>
      <c r="CRD661" s="33"/>
      <c r="CRE661" s="33"/>
      <c r="CRF661" s="33"/>
      <c r="CRG661" s="33"/>
      <c r="CRH661" s="33"/>
      <c r="CRI661" s="33"/>
      <c r="CRJ661" s="33"/>
      <c r="CRK661" s="33"/>
      <c r="CRL661" s="33"/>
      <c r="CRM661" s="33"/>
      <c r="CRN661" s="33"/>
      <c r="CRO661" s="33"/>
      <c r="CRP661" s="33"/>
      <c r="CRQ661" s="33"/>
      <c r="CRR661" s="33"/>
      <c r="CRS661" s="33"/>
      <c r="CRT661" s="33"/>
      <c r="CRU661" s="33"/>
      <c r="CRV661" s="33"/>
      <c r="CRW661" s="33"/>
      <c r="CRX661" s="33"/>
      <c r="CRY661" s="33"/>
      <c r="CRZ661" s="33"/>
      <c r="CSA661" s="33"/>
      <c r="CSB661" s="33"/>
      <c r="CSC661" s="33"/>
      <c r="CSD661" s="33"/>
      <c r="CSE661" s="33"/>
      <c r="CSF661" s="33"/>
      <c r="CSG661" s="33"/>
      <c r="CSH661" s="33"/>
      <c r="CSI661" s="33"/>
      <c r="CSJ661" s="33"/>
      <c r="CSK661" s="33"/>
      <c r="CSL661" s="33"/>
      <c r="CSM661" s="33"/>
      <c r="CSN661" s="33"/>
      <c r="CSO661" s="33"/>
      <c r="CSP661" s="33"/>
      <c r="CSQ661" s="33"/>
      <c r="CSR661" s="33"/>
      <c r="CSS661" s="33"/>
      <c r="CST661" s="33"/>
      <c r="CSU661" s="33"/>
      <c r="CSV661" s="33"/>
      <c r="CSW661" s="33"/>
      <c r="CSX661" s="33"/>
      <c r="CSY661" s="33"/>
      <c r="CSZ661" s="33"/>
      <c r="CTA661" s="33"/>
      <c r="CTB661" s="33"/>
      <c r="CTC661" s="33"/>
      <c r="CTD661" s="33"/>
      <c r="CTE661" s="33"/>
      <c r="CTF661" s="33"/>
      <c r="CTG661" s="33"/>
      <c r="CTH661" s="33"/>
      <c r="CTI661" s="33"/>
      <c r="CTJ661" s="33"/>
      <c r="CTK661" s="33"/>
      <c r="CTL661" s="33"/>
      <c r="CTM661" s="33"/>
      <c r="CTN661" s="33"/>
      <c r="CTO661" s="33"/>
      <c r="CTP661" s="33"/>
      <c r="CTQ661" s="33"/>
      <c r="CTR661" s="33"/>
      <c r="CTS661" s="33"/>
      <c r="CTT661" s="33"/>
      <c r="CTU661" s="33"/>
      <c r="CTV661" s="33"/>
      <c r="CTW661" s="33"/>
      <c r="CTX661" s="33"/>
      <c r="CTY661" s="33"/>
      <c r="CTZ661" s="33"/>
      <c r="CUA661" s="33"/>
      <c r="CUB661" s="33"/>
      <c r="CUC661" s="33"/>
      <c r="CUD661" s="33"/>
      <c r="CUE661" s="33"/>
      <c r="CUF661" s="33"/>
      <c r="CUG661" s="33"/>
      <c r="CUH661" s="33"/>
      <c r="CUI661" s="33"/>
      <c r="CUJ661" s="33"/>
      <c r="CUK661" s="33"/>
      <c r="CUL661" s="33"/>
      <c r="CUM661" s="33"/>
      <c r="CUN661" s="33"/>
      <c r="CUO661" s="33"/>
      <c r="CUP661" s="33"/>
      <c r="CUQ661" s="33"/>
      <c r="CUR661" s="33"/>
      <c r="CUS661" s="33"/>
      <c r="CUT661" s="33"/>
      <c r="CUU661" s="33"/>
      <c r="CUV661" s="33"/>
      <c r="CUW661" s="33"/>
      <c r="CUX661" s="33"/>
      <c r="CUY661" s="33"/>
      <c r="CUZ661" s="33"/>
      <c r="CVA661" s="33"/>
      <c r="CVB661" s="33"/>
      <c r="CVC661" s="33"/>
      <c r="CVD661" s="33"/>
      <c r="CVE661" s="33"/>
      <c r="CVF661" s="33"/>
      <c r="CVG661" s="33"/>
      <c r="CVH661" s="33"/>
      <c r="CVI661" s="33"/>
      <c r="CVJ661" s="33"/>
      <c r="CVK661" s="33"/>
      <c r="CVL661" s="33"/>
      <c r="CVM661" s="33"/>
      <c r="CVN661" s="33"/>
      <c r="CVO661" s="33"/>
      <c r="CVP661" s="33"/>
      <c r="CVQ661" s="33"/>
      <c r="CVR661" s="33"/>
      <c r="CVS661" s="33"/>
      <c r="CVT661" s="33"/>
      <c r="CVU661" s="33"/>
      <c r="CVV661" s="33"/>
      <c r="CVW661" s="33"/>
      <c r="CVX661" s="33"/>
      <c r="CVY661" s="33"/>
      <c r="CVZ661" s="33"/>
      <c r="CWA661" s="33"/>
      <c r="CWB661" s="33"/>
      <c r="CWC661" s="33"/>
      <c r="CWD661" s="33"/>
      <c r="CWE661" s="33"/>
      <c r="CWF661" s="33"/>
      <c r="CWG661" s="33"/>
      <c r="CWH661" s="33"/>
      <c r="CWI661" s="33"/>
      <c r="CWJ661" s="33"/>
      <c r="CWK661" s="33"/>
      <c r="CWL661" s="33"/>
      <c r="CWM661" s="33"/>
      <c r="CWN661" s="33"/>
      <c r="CWO661" s="33"/>
      <c r="CWP661" s="33"/>
      <c r="CWQ661" s="33"/>
      <c r="CWR661" s="33"/>
      <c r="CWS661" s="33"/>
      <c r="CWT661" s="33"/>
      <c r="CWU661" s="33"/>
      <c r="CWV661" s="33"/>
      <c r="CWW661" s="33"/>
      <c r="CWX661" s="33"/>
      <c r="CWY661" s="33"/>
      <c r="CWZ661" s="33"/>
      <c r="CXA661" s="33"/>
      <c r="CXB661" s="33"/>
      <c r="CXC661" s="33"/>
      <c r="CXD661" s="33"/>
      <c r="CXE661" s="33"/>
      <c r="CXF661" s="33"/>
      <c r="CXG661" s="33"/>
      <c r="CXH661" s="33"/>
      <c r="CXI661" s="33"/>
      <c r="CXJ661" s="33"/>
      <c r="CXK661" s="33"/>
      <c r="CXL661" s="33"/>
      <c r="CXM661" s="33"/>
      <c r="CXN661" s="33"/>
      <c r="CXO661" s="33"/>
      <c r="CXP661" s="33"/>
      <c r="CXQ661" s="33"/>
      <c r="CXR661" s="33"/>
      <c r="CXS661" s="33"/>
      <c r="CXT661" s="33"/>
      <c r="CXU661" s="33"/>
      <c r="CXV661" s="33"/>
      <c r="CXW661" s="33"/>
      <c r="CXX661" s="33"/>
      <c r="CXY661" s="33"/>
      <c r="CXZ661" s="33"/>
      <c r="CYA661" s="33"/>
      <c r="CYB661" s="33"/>
      <c r="CYC661" s="33"/>
      <c r="CYD661" s="33"/>
      <c r="CYE661" s="33"/>
      <c r="CYF661" s="33"/>
      <c r="CYG661" s="33"/>
      <c r="CYH661" s="33"/>
      <c r="CYI661" s="33"/>
      <c r="CYJ661" s="33"/>
      <c r="CYK661" s="33"/>
      <c r="CYL661" s="33"/>
      <c r="CYM661" s="33"/>
      <c r="CYN661" s="33"/>
      <c r="CYO661" s="33"/>
      <c r="CYP661" s="33"/>
      <c r="CYQ661" s="33"/>
      <c r="CYR661" s="33"/>
      <c r="CYS661" s="33"/>
      <c r="CYT661" s="33"/>
      <c r="CYU661" s="33"/>
      <c r="CYV661" s="33"/>
      <c r="CYW661" s="33"/>
      <c r="CYX661" s="33"/>
      <c r="CYY661" s="33"/>
      <c r="CYZ661" s="33"/>
      <c r="CZA661" s="33"/>
      <c r="CZB661" s="33"/>
      <c r="CZC661" s="33"/>
      <c r="CZD661" s="33"/>
      <c r="CZE661" s="33"/>
      <c r="CZF661" s="33"/>
      <c r="CZG661" s="33"/>
      <c r="CZH661" s="33"/>
      <c r="CZI661" s="33"/>
      <c r="CZJ661" s="33"/>
      <c r="CZK661" s="33"/>
      <c r="CZL661" s="33"/>
      <c r="CZM661" s="33"/>
      <c r="CZN661" s="33"/>
      <c r="CZO661" s="33"/>
      <c r="CZP661" s="33"/>
      <c r="CZQ661" s="33"/>
      <c r="CZR661" s="33"/>
      <c r="CZS661" s="33"/>
      <c r="CZT661" s="33"/>
      <c r="CZU661" s="33"/>
      <c r="CZV661" s="33"/>
      <c r="CZW661" s="33"/>
      <c r="CZX661" s="33"/>
      <c r="CZY661" s="33"/>
      <c r="CZZ661" s="33"/>
      <c r="DAA661" s="33"/>
      <c r="DAB661" s="33"/>
      <c r="DAC661" s="33"/>
      <c r="DAD661" s="33"/>
      <c r="DAE661" s="33"/>
      <c r="DAF661" s="33"/>
      <c r="DAG661" s="33"/>
      <c r="DAH661" s="33"/>
      <c r="DAI661" s="33"/>
      <c r="DAJ661" s="33"/>
      <c r="DAK661" s="33"/>
      <c r="DAL661" s="33"/>
      <c r="DAM661" s="33"/>
      <c r="DAN661" s="33"/>
      <c r="DAO661" s="33"/>
      <c r="DAP661" s="33"/>
      <c r="DAQ661" s="33"/>
      <c r="DAR661" s="33"/>
      <c r="DAS661" s="33"/>
      <c r="DAT661" s="33"/>
      <c r="DAU661" s="33"/>
      <c r="DAV661" s="33"/>
      <c r="DAW661" s="33"/>
      <c r="DAX661" s="33"/>
      <c r="DAY661" s="33"/>
      <c r="DAZ661" s="33"/>
      <c r="DBA661" s="33"/>
      <c r="DBB661" s="33"/>
      <c r="DBC661" s="33"/>
      <c r="DBD661" s="33"/>
      <c r="DBE661" s="33"/>
      <c r="DBF661" s="33"/>
      <c r="DBG661" s="33"/>
      <c r="DBH661" s="33"/>
      <c r="DBI661" s="33"/>
      <c r="DBJ661" s="33"/>
      <c r="DBK661" s="33"/>
      <c r="DBL661" s="33"/>
      <c r="DBM661" s="33"/>
      <c r="DBN661" s="33"/>
      <c r="DBO661" s="33"/>
      <c r="DBP661" s="33"/>
      <c r="DBQ661" s="33"/>
      <c r="DBR661" s="33"/>
      <c r="DBS661" s="33"/>
      <c r="DBT661" s="33"/>
      <c r="DBU661" s="33"/>
      <c r="DBV661" s="33"/>
      <c r="DBW661" s="33"/>
      <c r="DBX661" s="33"/>
      <c r="DBY661" s="33"/>
      <c r="DBZ661" s="33"/>
      <c r="DCA661" s="33"/>
      <c r="DCB661" s="33"/>
      <c r="DCC661" s="33"/>
      <c r="DCD661" s="33"/>
      <c r="DCE661" s="33"/>
      <c r="DCF661" s="33"/>
      <c r="DCG661" s="33"/>
      <c r="DCH661" s="33"/>
      <c r="DCI661" s="33"/>
      <c r="DCJ661" s="33"/>
      <c r="DCK661" s="33"/>
      <c r="DCL661" s="33"/>
      <c r="DCM661" s="33"/>
      <c r="DCN661" s="33"/>
      <c r="DCO661" s="33"/>
      <c r="DCP661" s="33"/>
      <c r="DCQ661" s="33"/>
      <c r="DCR661" s="33"/>
      <c r="DCS661" s="33"/>
      <c r="DCT661" s="33"/>
      <c r="DCU661" s="33"/>
      <c r="DCV661" s="33"/>
      <c r="DCW661" s="33"/>
      <c r="DCX661" s="33"/>
      <c r="DCY661" s="33"/>
      <c r="DCZ661" s="33"/>
      <c r="DDA661" s="33"/>
      <c r="DDB661" s="33"/>
      <c r="DDC661" s="33"/>
      <c r="DDD661" s="33"/>
      <c r="DDE661" s="33"/>
      <c r="DDF661" s="33"/>
      <c r="DDG661" s="33"/>
      <c r="DDH661" s="33"/>
      <c r="DDI661" s="33"/>
      <c r="DDJ661" s="33"/>
      <c r="DDK661" s="33"/>
      <c r="DDL661" s="33"/>
      <c r="DDM661" s="33"/>
      <c r="DDN661" s="33"/>
      <c r="DDO661" s="33"/>
      <c r="DDP661" s="33"/>
      <c r="DDQ661" s="33"/>
      <c r="DDR661" s="33"/>
      <c r="DDS661" s="33"/>
      <c r="DDT661" s="33"/>
      <c r="DDU661" s="33"/>
      <c r="DDV661" s="33"/>
      <c r="DDW661" s="33"/>
      <c r="DDX661" s="33"/>
      <c r="DDY661" s="33"/>
      <c r="DDZ661" s="33"/>
      <c r="DEA661" s="33"/>
      <c r="DEB661" s="33"/>
      <c r="DEC661" s="33"/>
      <c r="DED661" s="33"/>
      <c r="DEE661" s="33"/>
      <c r="DEF661" s="33"/>
      <c r="DEG661" s="33"/>
      <c r="DEH661" s="33"/>
      <c r="DEI661" s="33"/>
      <c r="DEJ661" s="33"/>
      <c r="DEK661" s="33"/>
      <c r="DEL661" s="33"/>
      <c r="DEM661" s="33"/>
      <c r="DEN661" s="33"/>
      <c r="DEO661" s="33"/>
      <c r="DEP661" s="33"/>
      <c r="DEQ661" s="33"/>
      <c r="DER661" s="33"/>
      <c r="DES661" s="33"/>
      <c r="DET661" s="33"/>
      <c r="DEU661" s="33"/>
      <c r="DEV661" s="33"/>
      <c r="DEW661" s="33"/>
      <c r="DEX661" s="33"/>
      <c r="DEY661" s="33"/>
      <c r="DEZ661" s="33"/>
      <c r="DFA661" s="33"/>
      <c r="DFB661" s="33"/>
      <c r="DFC661" s="33"/>
      <c r="DFD661" s="33"/>
      <c r="DFE661" s="33"/>
      <c r="DFF661" s="33"/>
      <c r="DFG661" s="33"/>
      <c r="DFH661" s="33"/>
      <c r="DFI661" s="33"/>
      <c r="DFJ661" s="33"/>
      <c r="DFK661" s="33"/>
      <c r="DFL661" s="33"/>
      <c r="DFM661" s="33"/>
      <c r="DFN661" s="33"/>
      <c r="DFO661" s="33"/>
      <c r="DFP661" s="33"/>
      <c r="DFQ661" s="33"/>
      <c r="DFR661" s="33"/>
      <c r="DFS661" s="33"/>
      <c r="DFT661" s="33"/>
      <c r="DFU661" s="33"/>
      <c r="DFV661" s="33"/>
      <c r="DFW661" s="33"/>
      <c r="DFX661" s="33"/>
      <c r="DFY661" s="33"/>
      <c r="DFZ661" s="33"/>
      <c r="DGA661" s="33"/>
      <c r="DGB661" s="33"/>
      <c r="DGC661" s="33"/>
      <c r="DGD661" s="33"/>
      <c r="DGE661" s="33"/>
      <c r="DGF661" s="33"/>
      <c r="DGG661" s="33"/>
      <c r="DGH661" s="33"/>
      <c r="DGI661" s="33"/>
      <c r="DGJ661" s="33"/>
      <c r="DGK661" s="33"/>
      <c r="DGL661" s="33"/>
      <c r="DGM661" s="33"/>
      <c r="DGN661" s="33"/>
      <c r="DGO661" s="33"/>
      <c r="DGP661" s="33"/>
      <c r="DGQ661" s="33"/>
      <c r="DGR661" s="33"/>
      <c r="DGS661" s="33"/>
      <c r="DGT661" s="33"/>
      <c r="DGU661" s="33"/>
      <c r="DGV661" s="33"/>
      <c r="DGW661" s="33"/>
      <c r="DGX661" s="33"/>
      <c r="DGY661" s="33"/>
      <c r="DGZ661" s="33"/>
      <c r="DHA661" s="33"/>
      <c r="DHB661" s="33"/>
      <c r="DHC661" s="33"/>
      <c r="DHD661" s="33"/>
      <c r="DHE661" s="33"/>
      <c r="DHF661" s="33"/>
      <c r="DHG661" s="33"/>
      <c r="DHH661" s="33"/>
      <c r="DHI661" s="33"/>
      <c r="DHJ661" s="33"/>
      <c r="DHK661" s="33"/>
      <c r="DHL661" s="33"/>
      <c r="DHM661" s="33"/>
      <c r="DHN661" s="33"/>
      <c r="DHO661" s="33"/>
      <c r="DHP661" s="33"/>
      <c r="DHQ661" s="33"/>
      <c r="DHR661" s="33"/>
      <c r="DHS661" s="33"/>
      <c r="DHT661" s="33"/>
      <c r="DHU661" s="33"/>
      <c r="DHV661" s="33"/>
      <c r="DHW661" s="33"/>
      <c r="DHX661" s="33"/>
      <c r="DHY661" s="33"/>
      <c r="DHZ661" s="33"/>
      <c r="DIA661" s="33"/>
      <c r="DIB661" s="33"/>
      <c r="DIC661" s="33"/>
      <c r="DID661" s="33"/>
      <c r="DIE661" s="33"/>
      <c r="DIF661" s="33"/>
      <c r="DIG661" s="33"/>
      <c r="DIH661" s="33"/>
      <c r="DII661" s="33"/>
      <c r="DIJ661" s="33"/>
      <c r="DIK661" s="33"/>
      <c r="DIL661" s="33"/>
      <c r="DIM661" s="33"/>
      <c r="DIN661" s="33"/>
      <c r="DIO661" s="33"/>
      <c r="DIP661" s="33"/>
      <c r="DIQ661" s="33"/>
      <c r="DIR661" s="33"/>
      <c r="DIS661" s="33"/>
      <c r="DIT661" s="33"/>
      <c r="DIU661" s="33"/>
      <c r="DIV661" s="33"/>
      <c r="DIW661" s="33"/>
      <c r="DIX661" s="33"/>
      <c r="DIY661" s="33"/>
      <c r="DIZ661" s="33"/>
      <c r="DJA661" s="33"/>
      <c r="DJB661" s="33"/>
      <c r="DJC661" s="33"/>
      <c r="DJD661" s="33"/>
      <c r="DJE661" s="33"/>
      <c r="DJF661" s="33"/>
      <c r="DJG661" s="33"/>
      <c r="DJH661" s="33"/>
      <c r="DJI661" s="33"/>
      <c r="DJJ661" s="33"/>
      <c r="DJK661" s="33"/>
      <c r="DJL661" s="33"/>
      <c r="DJM661" s="33"/>
      <c r="DJN661" s="33"/>
      <c r="DJO661" s="33"/>
      <c r="DJP661" s="33"/>
      <c r="DJQ661" s="33"/>
      <c r="DJR661" s="33"/>
      <c r="DJS661" s="33"/>
      <c r="DJT661" s="33"/>
      <c r="DJU661" s="33"/>
      <c r="DJV661" s="33"/>
      <c r="DJW661" s="33"/>
      <c r="DJX661" s="33"/>
      <c r="DJY661" s="33"/>
      <c r="DJZ661" s="33"/>
      <c r="DKA661" s="33"/>
      <c r="DKB661" s="33"/>
      <c r="DKC661" s="33"/>
      <c r="DKD661" s="33"/>
      <c r="DKE661" s="33"/>
      <c r="DKF661" s="33"/>
      <c r="DKG661" s="33"/>
      <c r="DKH661" s="33"/>
      <c r="DKI661" s="33"/>
      <c r="DKJ661" s="33"/>
      <c r="DKK661" s="33"/>
      <c r="DKL661" s="33"/>
      <c r="DKM661" s="33"/>
      <c r="DKN661" s="33"/>
      <c r="DKO661" s="33"/>
      <c r="DKP661" s="33"/>
      <c r="DKQ661" s="33"/>
      <c r="DKR661" s="33"/>
      <c r="DKS661" s="33"/>
      <c r="DKT661" s="33"/>
      <c r="DKU661" s="33"/>
      <c r="DKV661" s="33"/>
      <c r="DKW661" s="33"/>
      <c r="DKX661" s="33"/>
      <c r="DKY661" s="33"/>
      <c r="DKZ661" s="33"/>
      <c r="DLA661" s="33"/>
      <c r="DLB661" s="33"/>
      <c r="DLC661" s="33"/>
      <c r="DLD661" s="33"/>
      <c r="DLE661" s="33"/>
      <c r="DLF661" s="33"/>
      <c r="DLG661" s="33"/>
      <c r="DLH661" s="33"/>
      <c r="DLI661" s="33"/>
      <c r="DLJ661" s="33"/>
      <c r="DLK661" s="33"/>
      <c r="DLL661" s="33"/>
      <c r="DLM661" s="33"/>
      <c r="DLN661" s="33"/>
      <c r="DLO661" s="33"/>
      <c r="DLP661" s="33"/>
      <c r="DLQ661" s="33"/>
      <c r="DLR661" s="33"/>
      <c r="DLS661" s="33"/>
      <c r="DLT661" s="33"/>
      <c r="DLU661" s="33"/>
      <c r="DLV661" s="33"/>
      <c r="DLW661" s="33"/>
      <c r="DLX661" s="33"/>
      <c r="DLY661" s="33"/>
      <c r="DLZ661" s="33"/>
      <c r="DMA661" s="33"/>
      <c r="DMB661" s="33"/>
      <c r="DMC661" s="33"/>
      <c r="DMD661" s="33"/>
      <c r="DME661" s="33"/>
      <c r="DMF661" s="33"/>
      <c r="DMG661" s="33"/>
      <c r="DMH661" s="33"/>
      <c r="DMI661" s="33"/>
      <c r="DMJ661" s="33"/>
      <c r="DMK661" s="33"/>
      <c r="DML661" s="33"/>
      <c r="DMM661" s="33"/>
      <c r="DMN661" s="33"/>
      <c r="DMO661" s="33"/>
      <c r="DMP661" s="33"/>
      <c r="DMQ661" s="33"/>
      <c r="DMR661" s="33"/>
      <c r="DMS661" s="33"/>
      <c r="DMT661" s="33"/>
      <c r="DMU661" s="33"/>
      <c r="DMV661" s="33"/>
      <c r="DMW661" s="33"/>
      <c r="DMX661" s="33"/>
      <c r="DMY661" s="33"/>
      <c r="DMZ661" s="33"/>
      <c r="DNA661" s="33"/>
      <c r="DNB661" s="33"/>
      <c r="DNC661" s="33"/>
      <c r="DND661" s="33"/>
      <c r="DNE661" s="33"/>
      <c r="DNF661" s="33"/>
      <c r="DNG661" s="33"/>
      <c r="DNH661" s="33"/>
      <c r="DNI661" s="33"/>
      <c r="DNJ661" s="33"/>
      <c r="DNK661" s="33"/>
      <c r="DNL661" s="33"/>
      <c r="DNM661" s="33"/>
      <c r="DNN661" s="33"/>
      <c r="DNO661" s="33"/>
      <c r="DNP661" s="33"/>
      <c r="DNQ661" s="33"/>
      <c r="DNR661" s="33"/>
      <c r="DNS661" s="33"/>
      <c r="DNT661" s="33"/>
      <c r="DNU661" s="33"/>
      <c r="DNV661" s="33"/>
      <c r="DNW661" s="33"/>
      <c r="DNX661" s="33"/>
      <c r="DNY661" s="33"/>
      <c r="DNZ661" s="33"/>
      <c r="DOA661" s="33"/>
      <c r="DOB661" s="33"/>
      <c r="DOC661" s="33"/>
      <c r="DOD661" s="33"/>
      <c r="DOE661" s="33"/>
      <c r="DOF661" s="33"/>
      <c r="DOG661" s="33"/>
      <c r="DOH661" s="33"/>
      <c r="DOI661" s="33"/>
      <c r="DOJ661" s="33"/>
      <c r="DOK661" s="33"/>
      <c r="DOL661" s="33"/>
      <c r="DOM661" s="33"/>
      <c r="DON661" s="33"/>
      <c r="DOO661" s="33"/>
      <c r="DOP661" s="33"/>
      <c r="DOQ661" s="33"/>
      <c r="DOR661" s="33"/>
      <c r="DOS661" s="33"/>
      <c r="DOT661" s="33"/>
      <c r="DOU661" s="33"/>
      <c r="DOV661" s="33"/>
      <c r="DOW661" s="33"/>
      <c r="DOX661" s="33"/>
      <c r="DOY661" s="33"/>
      <c r="DOZ661" s="33"/>
      <c r="DPA661" s="33"/>
      <c r="DPB661" s="33"/>
      <c r="DPC661" s="33"/>
      <c r="DPD661" s="33"/>
      <c r="DPE661" s="33"/>
      <c r="DPF661" s="33"/>
      <c r="DPG661" s="33"/>
      <c r="DPH661" s="33"/>
      <c r="DPI661" s="33"/>
      <c r="DPJ661" s="33"/>
      <c r="DPK661" s="33"/>
      <c r="DPL661" s="33"/>
      <c r="DPM661" s="33"/>
      <c r="DPN661" s="33"/>
      <c r="DPO661" s="33"/>
      <c r="DPP661" s="33"/>
      <c r="DPQ661" s="33"/>
      <c r="DPR661" s="33"/>
      <c r="DPS661" s="33"/>
      <c r="DPT661" s="33"/>
      <c r="DPU661" s="33"/>
      <c r="DPV661" s="33"/>
      <c r="DPW661" s="33"/>
      <c r="DPX661" s="33"/>
      <c r="DPY661" s="33"/>
      <c r="DPZ661" s="33"/>
      <c r="DQA661" s="33"/>
      <c r="DQB661" s="33"/>
      <c r="DQC661" s="33"/>
      <c r="DQD661" s="33"/>
      <c r="DQE661" s="33"/>
      <c r="DQF661" s="33"/>
      <c r="DQG661" s="33"/>
      <c r="DQH661" s="33"/>
      <c r="DQI661" s="33"/>
      <c r="DQJ661" s="33"/>
      <c r="DQK661" s="33"/>
      <c r="DQL661" s="33"/>
      <c r="DQM661" s="33"/>
      <c r="DQN661" s="33"/>
      <c r="DQO661" s="33"/>
      <c r="DQP661" s="33"/>
      <c r="DQQ661" s="33"/>
      <c r="DQR661" s="33"/>
      <c r="DQS661" s="33"/>
      <c r="DQT661" s="33"/>
      <c r="DQU661" s="33"/>
      <c r="DQV661" s="33"/>
      <c r="DQW661" s="33"/>
      <c r="DQX661" s="33"/>
      <c r="DQY661" s="33"/>
      <c r="DQZ661" s="33"/>
      <c r="DRA661" s="33"/>
      <c r="DRB661" s="33"/>
      <c r="DRC661" s="33"/>
      <c r="DRD661" s="33"/>
      <c r="DRE661" s="33"/>
      <c r="DRF661" s="33"/>
      <c r="DRG661" s="33"/>
      <c r="DRH661" s="33"/>
      <c r="DRI661" s="33"/>
      <c r="DRJ661" s="33"/>
      <c r="DRK661" s="33"/>
      <c r="DRL661" s="33"/>
      <c r="DRM661" s="33"/>
      <c r="DRN661" s="33"/>
      <c r="DRO661" s="33"/>
      <c r="DRP661" s="33"/>
      <c r="DRQ661" s="33"/>
      <c r="DRR661" s="33"/>
      <c r="DRS661" s="33"/>
      <c r="DRT661" s="33"/>
      <c r="DRU661" s="33"/>
      <c r="DRV661" s="33"/>
      <c r="DRW661" s="33"/>
      <c r="DRX661" s="33"/>
      <c r="DRY661" s="33"/>
      <c r="DRZ661" s="33"/>
      <c r="DSA661" s="33"/>
      <c r="DSB661" s="33"/>
      <c r="DSC661" s="33"/>
      <c r="DSD661" s="33"/>
      <c r="DSE661" s="33"/>
      <c r="DSF661" s="33"/>
      <c r="DSG661" s="33"/>
      <c r="DSH661" s="33"/>
      <c r="DSI661" s="33"/>
      <c r="DSJ661" s="33"/>
      <c r="DSK661" s="33"/>
      <c r="DSL661" s="33"/>
      <c r="DSM661" s="33"/>
      <c r="DSN661" s="33"/>
      <c r="DSO661" s="33"/>
      <c r="DSP661" s="33"/>
      <c r="DSQ661" s="33"/>
      <c r="DSR661" s="33"/>
      <c r="DSS661" s="33"/>
      <c r="DST661" s="33"/>
      <c r="DSU661" s="33"/>
      <c r="DSV661" s="33"/>
      <c r="DSW661" s="33"/>
      <c r="DSX661" s="33"/>
      <c r="DSY661" s="33"/>
      <c r="DSZ661" s="33"/>
      <c r="DTA661" s="33"/>
      <c r="DTB661" s="33"/>
      <c r="DTC661" s="33"/>
      <c r="DTD661" s="33"/>
      <c r="DTE661" s="33"/>
      <c r="DTF661" s="33"/>
      <c r="DTG661" s="33"/>
      <c r="DTH661" s="33"/>
      <c r="DTI661" s="33"/>
      <c r="DTJ661" s="33"/>
      <c r="DTK661" s="33"/>
      <c r="DTL661" s="33"/>
      <c r="DTM661" s="33"/>
      <c r="DTN661" s="33"/>
      <c r="DTO661" s="33"/>
      <c r="DTP661" s="33"/>
      <c r="DTQ661" s="33"/>
      <c r="DTR661" s="33"/>
      <c r="DTS661" s="33"/>
      <c r="DTT661" s="33"/>
      <c r="DTU661" s="33"/>
      <c r="DTV661" s="33"/>
      <c r="DTW661" s="33"/>
      <c r="DTX661" s="33"/>
      <c r="DTY661" s="33"/>
      <c r="DTZ661" s="33"/>
      <c r="DUA661" s="33"/>
      <c r="DUB661" s="33"/>
      <c r="DUC661" s="33"/>
      <c r="DUD661" s="33"/>
      <c r="DUE661" s="33"/>
      <c r="DUF661" s="33"/>
      <c r="DUG661" s="33"/>
      <c r="DUH661" s="33"/>
      <c r="DUI661" s="33"/>
      <c r="DUJ661" s="33"/>
      <c r="DUK661" s="33"/>
      <c r="DUL661" s="33"/>
      <c r="DUM661" s="33"/>
      <c r="DUN661" s="33"/>
      <c r="DUO661" s="33"/>
      <c r="DUP661" s="33"/>
      <c r="DUQ661" s="33"/>
      <c r="DUR661" s="33"/>
      <c r="DUS661" s="33"/>
      <c r="DUT661" s="33"/>
      <c r="DUU661" s="33"/>
      <c r="DUV661" s="33"/>
      <c r="DUW661" s="33"/>
      <c r="DUX661" s="33"/>
      <c r="DUY661" s="33"/>
      <c r="DUZ661" s="33"/>
      <c r="DVA661" s="33"/>
      <c r="DVB661" s="33"/>
      <c r="DVC661" s="33"/>
      <c r="DVD661" s="33"/>
      <c r="DVE661" s="33"/>
      <c r="DVF661" s="33"/>
      <c r="DVG661" s="33"/>
      <c r="DVH661" s="33"/>
      <c r="DVI661" s="33"/>
      <c r="DVJ661" s="33"/>
      <c r="DVK661" s="33"/>
      <c r="DVL661" s="33"/>
      <c r="DVM661" s="33"/>
      <c r="DVN661" s="33"/>
      <c r="DVO661" s="33"/>
      <c r="DVP661" s="33"/>
      <c r="DVQ661" s="33"/>
      <c r="DVR661" s="33"/>
      <c r="DVS661" s="33"/>
      <c r="DVT661" s="33"/>
      <c r="DVU661" s="33"/>
      <c r="DVV661" s="33"/>
      <c r="DVW661" s="33"/>
      <c r="DVX661" s="33"/>
      <c r="DVY661" s="33"/>
      <c r="DVZ661" s="33"/>
      <c r="DWA661" s="33"/>
      <c r="DWB661" s="33"/>
      <c r="DWC661" s="33"/>
      <c r="DWD661" s="33"/>
      <c r="DWE661" s="33"/>
      <c r="DWF661" s="33"/>
      <c r="DWG661" s="33"/>
      <c r="DWH661" s="33"/>
      <c r="DWI661" s="33"/>
      <c r="DWJ661" s="33"/>
      <c r="DWK661" s="33"/>
      <c r="DWL661" s="33"/>
      <c r="DWM661" s="33"/>
      <c r="DWN661" s="33"/>
      <c r="DWO661" s="33"/>
      <c r="DWP661" s="33"/>
      <c r="DWQ661" s="33"/>
      <c r="DWR661" s="33"/>
      <c r="DWS661" s="33"/>
      <c r="DWT661" s="33"/>
      <c r="DWU661" s="33"/>
      <c r="DWV661" s="33"/>
      <c r="DWW661" s="33"/>
      <c r="DWX661" s="33"/>
      <c r="DWY661" s="33"/>
      <c r="DWZ661" s="33"/>
      <c r="DXA661" s="33"/>
      <c r="DXB661" s="33"/>
      <c r="DXC661" s="33"/>
      <c r="DXD661" s="33"/>
      <c r="DXE661" s="33"/>
      <c r="DXF661" s="33"/>
      <c r="DXG661" s="33"/>
      <c r="DXH661" s="33"/>
      <c r="DXI661" s="33"/>
      <c r="DXJ661" s="33"/>
      <c r="DXK661" s="33"/>
      <c r="DXL661" s="33"/>
      <c r="DXM661" s="33"/>
      <c r="DXN661" s="33"/>
      <c r="DXO661" s="33"/>
      <c r="DXP661" s="33"/>
      <c r="DXQ661" s="33"/>
      <c r="DXR661" s="33"/>
      <c r="DXS661" s="33"/>
      <c r="DXT661" s="33"/>
      <c r="DXU661" s="33"/>
      <c r="DXV661" s="33"/>
      <c r="DXW661" s="33"/>
      <c r="DXX661" s="33"/>
      <c r="DXY661" s="33"/>
      <c r="DXZ661" s="33"/>
      <c r="DYA661" s="33"/>
      <c r="DYB661" s="33"/>
      <c r="DYC661" s="33"/>
      <c r="DYD661" s="33"/>
      <c r="DYE661" s="33"/>
      <c r="DYF661" s="33"/>
      <c r="DYG661" s="33"/>
      <c r="DYH661" s="33"/>
      <c r="DYI661" s="33"/>
      <c r="DYJ661" s="33"/>
      <c r="DYK661" s="33"/>
      <c r="DYL661" s="33"/>
      <c r="DYM661" s="33"/>
      <c r="DYN661" s="33"/>
      <c r="DYO661" s="33"/>
      <c r="DYP661" s="33"/>
      <c r="DYQ661" s="33"/>
      <c r="DYR661" s="33"/>
      <c r="DYS661" s="33"/>
      <c r="DYT661" s="33"/>
      <c r="DYU661" s="33"/>
      <c r="DYV661" s="33"/>
      <c r="DYW661" s="33"/>
      <c r="DYX661" s="33"/>
      <c r="DYY661" s="33"/>
      <c r="DYZ661" s="33"/>
      <c r="DZA661" s="33"/>
      <c r="DZB661" s="33"/>
      <c r="DZC661" s="33"/>
      <c r="DZD661" s="33"/>
      <c r="DZE661" s="33"/>
      <c r="DZF661" s="33"/>
      <c r="DZG661" s="33"/>
      <c r="DZH661" s="33"/>
      <c r="DZI661" s="33"/>
      <c r="DZJ661" s="33"/>
      <c r="DZK661" s="33"/>
      <c r="DZL661" s="33"/>
      <c r="DZM661" s="33"/>
      <c r="DZN661" s="33"/>
      <c r="DZO661" s="33"/>
      <c r="DZP661" s="33"/>
      <c r="DZQ661" s="33"/>
      <c r="DZR661" s="33"/>
      <c r="DZS661" s="33"/>
      <c r="DZT661" s="33"/>
      <c r="DZU661" s="33"/>
      <c r="DZV661" s="33"/>
      <c r="DZW661" s="33"/>
      <c r="DZX661" s="33"/>
      <c r="DZY661" s="33"/>
      <c r="DZZ661" s="33"/>
      <c r="EAA661" s="33"/>
      <c r="EAB661" s="33"/>
      <c r="EAC661" s="33"/>
      <c r="EAD661" s="33"/>
      <c r="EAE661" s="33"/>
      <c r="EAF661" s="33"/>
      <c r="EAG661" s="33"/>
      <c r="EAH661" s="33"/>
      <c r="EAI661" s="33"/>
      <c r="EAJ661" s="33"/>
      <c r="EAK661" s="33"/>
      <c r="EAL661" s="33"/>
      <c r="EAM661" s="33"/>
      <c r="EAN661" s="33"/>
      <c r="EAO661" s="33"/>
      <c r="EAP661" s="33"/>
      <c r="EAQ661" s="33"/>
      <c r="EAR661" s="33"/>
      <c r="EAS661" s="33"/>
      <c r="EAT661" s="33"/>
      <c r="EAU661" s="33"/>
      <c r="EAV661" s="33"/>
      <c r="EAW661" s="33"/>
      <c r="EAX661" s="33"/>
      <c r="EAY661" s="33"/>
      <c r="EAZ661" s="33"/>
      <c r="EBA661" s="33"/>
      <c r="EBB661" s="33"/>
      <c r="EBC661" s="33"/>
      <c r="EBD661" s="33"/>
      <c r="EBE661" s="33"/>
      <c r="EBF661" s="33"/>
      <c r="EBG661" s="33"/>
      <c r="EBH661" s="33"/>
      <c r="EBI661" s="33"/>
      <c r="EBJ661" s="33"/>
      <c r="EBK661" s="33"/>
      <c r="EBL661" s="33"/>
      <c r="EBM661" s="33"/>
      <c r="EBN661" s="33"/>
      <c r="EBO661" s="33"/>
      <c r="EBP661" s="33"/>
      <c r="EBQ661" s="33"/>
      <c r="EBR661" s="33"/>
      <c r="EBS661" s="33"/>
      <c r="EBT661" s="33"/>
      <c r="EBU661" s="33"/>
      <c r="EBV661" s="33"/>
      <c r="EBW661" s="33"/>
      <c r="EBX661" s="33"/>
      <c r="EBY661" s="33"/>
      <c r="EBZ661" s="33"/>
      <c r="ECA661" s="33"/>
      <c r="ECB661" s="33"/>
      <c r="ECC661" s="33"/>
      <c r="ECD661" s="33"/>
      <c r="ECE661" s="33"/>
      <c r="ECF661" s="33"/>
      <c r="ECG661" s="33"/>
      <c r="ECH661" s="33"/>
      <c r="ECI661" s="33"/>
      <c r="ECJ661" s="33"/>
      <c r="ECK661" s="33"/>
      <c r="ECL661" s="33"/>
      <c r="ECM661" s="33"/>
      <c r="ECN661" s="33"/>
      <c r="ECO661" s="33"/>
      <c r="ECP661" s="33"/>
      <c r="ECQ661" s="33"/>
      <c r="ECR661" s="33"/>
      <c r="ECS661" s="33"/>
      <c r="ECT661" s="33"/>
      <c r="ECU661" s="33"/>
      <c r="ECV661" s="33"/>
      <c r="ECW661" s="33"/>
      <c r="ECX661" s="33"/>
      <c r="ECY661" s="33"/>
      <c r="ECZ661" s="33"/>
      <c r="EDA661" s="33"/>
      <c r="EDB661" s="33"/>
      <c r="EDC661" s="33"/>
      <c r="EDD661" s="33"/>
      <c r="EDE661" s="33"/>
      <c r="EDF661" s="33"/>
      <c r="EDG661" s="33"/>
      <c r="EDH661" s="33"/>
      <c r="EDI661" s="33"/>
      <c r="EDJ661" s="33"/>
      <c r="EDK661" s="33"/>
      <c r="EDL661" s="33"/>
      <c r="EDM661" s="33"/>
      <c r="EDN661" s="33"/>
      <c r="EDO661" s="33"/>
      <c r="EDP661" s="33"/>
      <c r="EDQ661" s="33"/>
      <c r="EDR661" s="33"/>
      <c r="EDS661" s="33"/>
      <c r="EDT661" s="33"/>
      <c r="EDU661" s="33"/>
      <c r="EDV661" s="33"/>
      <c r="EDW661" s="33"/>
      <c r="EDX661" s="33"/>
      <c r="EDY661" s="33"/>
      <c r="EDZ661" s="33"/>
      <c r="EEA661" s="33"/>
      <c r="EEB661" s="33"/>
      <c r="EEC661" s="33"/>
      <c r="EED661" s="33"/>
      <c r="EEE661" s="33"/>
      <c r="EEF661" s="33"/>
      <c r="EEG661" s="33"/>
      <c r="EEH661" s="33"/>
      <c r="EEI661" s="33"/>
      <c r="EEJ661" s="33"/>
      <c r="EEK661" s="33"/>
      <c r="EEL661" s="33"/>
      <c r="EEM661" s="33"/>
      <c r="EEN661" s="33"/>
      <c r="EEO661" s="33"/>
      <c r="EEP661" s="33"/>
      <c r="EEQ661" s="33"/>
      <c r="EER661" s="33"/>
      <c r="EES661" s="33"/>
      <c r="EET661" s="33"/>
      <c r="EEU661" s="33"/>
      <c r="EEV661" s="33"/>
      <c r="EEW661" s="33"/>
      <c r="EEX661" s="33"/>
      <c r="EEY661" s="33"/>
      <c r="EEZ661" s="33"/>
      <c r="EFA661" s="33"/>
      <c r="EFB661" s="33"/>
      <c r="EFC661" s="33"/>
      <c r="EFD661" s="33"/>
      <c r="EFE661" s="33"/>
      <c r="EFF661" s="33"/>
      <c r="EFG661" s="33"/>
      <c r="EFH661" s="33"/>
      <c r="EFI661" s="33"/>
      <c r="EFJ661" s="33"/>
      <c r="EFK661" s="33"/>
      <c r="EFL661" s="33"/>
      <c r="EFM661" s="33"/>
      <c r="EFN661" s="33"/>
      <c r="EFO661" s="33"/>
      <c r="EFP661" s="33"/>
      <c r="EFQ661" s="33"/>
      <c r="EFR661" s="33"/>
      <c r="EFS661" s="33"/>
      <c r="EFT661" s="33"/>
      <c r="EFU661" s="33"/>
      <c r="EFV661" s="33"/>
      <c r="EFW661" s="33"/>
      <c r="EFX661" s="33"/>
      <c r="EFY661" s="33"/>
      <c r="EFZ661" s="33"/>
      <c r="EGA661" s="33"/>
      <c r="EGB661" s="33"/>
      <c r="EGC661" s="33"/>
      <c r="EGD661" s="33"/>
      <c r="EGE661" s="33"/>
      <c r="EGF661" s="33"/>
      <c r="EGG661" s="33"/>
      <c r="EGH661" s="33"/>
      <c r="EGI661" s="33"/>
      <c r="EGJ661" s="33"/>
      <c r="EGK661" s="33"/>
      <c r="EGL661" s="33"/>
      <c r="EGM661" s="33"/>
      <c r="EGN661" s="33"/>
      <c r="EGO661" s="33"/>
      <c r="EGP661" s="33"/>
      <c r="EGQ661" s="33"/>
      <c r="EGR661" s="33"/>
      <c r="EGS661" s="33"/>
      <c r="EGT661" s="33"/>
      <c r="EGU661" s="33"/>
      <c r="EGV661" s="33"/>
      <c r="EGW661" s="33"/>
      <c r="EGX661" s="33"/>
      <c r="EGY661" s="33"/>
      <c r="EGZ661" s="33"/>
      <c r="EHA661" s="33"/>
      <c r="EHB661" s="33"/>
      <c r="EHC661" s="33"/>
      <c r="EHD661" s="33"/>
      <c r="EHE661" s="33"/>
      <c r="EHF661" s="33"/>
      <c r="EHG661" s="33"/>
      <c r="EHH661" s="33"/>
      <c r="EHI661" s="33"/>
      <c r="EHJ661" s="33"/>
      <c r="EHK661" s="33"/>
      <c r="EHL661" s="33"/>
      <c r="EHM661" s="33"/>
      <c r="EHN661" s="33"/>
      <c r="EHO661" s="33"/>
      <c r="EHP661" s="33"/>
      <c r="EHQ661" s="33"/>
      <c r="EHR661" s="33"/>
      <c r="EHS661" s="33"/>
      <c r="EHT661" s="33"/>
      <c r="EHU661" s="33"/>
      <c r="EHV661" s="33"/>
      <c r="EHW661" s="33"/>
      <c r="EHX661" s="33"/>
      <c r="EHY661" s="33"/>
      <c r="EHZ661" s="33"/>
      <c r="EIA661" s="33"/>
      <c r="EIB661" s="33"/>
      <c r="EIC661" s="33"/>
      <c r="EID661" s="33"/>
      <c r="EIE661" s="33"/>
      <c r="EIF661" s="33"/>
      <c r="EIG661" s="33"/>
      <c r="EIH661" s="33"/>
      <c r="EII661" s="33"/>
      <c r="EIJ661" s="33"/>
      <c r="EIK661" s="33"/>
      <c r="EIL661" s="33"/>
      <c r="EIM661" s="33"/>
      <c r="EIN661" s="33"/>
      <c r="EIO661" s="33"/>
      <c r="EIP661" s="33"/>
      <c r="EIQ661" s="33"/>
      <c r="EIR661" s="33"/>
      <c r="EIS661" s="33"/>
      <c r="EIT661" s="33"/>
      <c r="EIU661" s="33"/>
      <c r="EIV661" s="33"/>
      <c r="EIW661" s="33"/>
      <c r="EIX661" s="33"/>
      <c r="EIY661" s="33"/>
      <c r="EIZ661" s="33"/>
      <c r="EJA661" s="33"/>
      <c r="EJB661" s="33"/>
      <c r="EJC661" s="33"/>
      <c r="EJD661" s="33"/>
      <c r="EJE661" s="33"/>
      <c r="EJF661" s="33"/>
      <c r="EJG661" s="33"/>
      <c r="EJH661" s="33"/>
      <c r="EJI661" s="33"/>
      <c r="EJJ661" s="33"/>
      <c r="EJK661" s="33"/>
      <c r="EJL661" s="33"/>
      <c r="EJM661" s="33"/>
      <c r="EJN661" s="33"/>
      <c r="EJO661" s="33"/>
      <c r="EJP661" s="33"/>
      <c r="EJQ661" s="33"/>
      <c r="EJR661" s="33"/>
      <c r="EJS661" s="33"/>
      <c r="EJT661" s="33"/>
      <c r="EJU661" s="33"/>
      <c r="EJV661" s="33"/>
      <c r="EJW661" s="33"/>
      <c r="EJX661" s="33"/>
      <c r="EJY661" s="33"/>
      <c r="EJZ661" s="33"/>
      <c r="EKA661" s="33"/>
      <c r="EKB661" s="33"/>
      <c r="EKC661" s="33"/>
      <c r="EKD661" s="33"/>
      <c r="EKE661" s="33"/>
      <c r="EKF661" s="33"/>
      <c r="EKG661" s="33"/>
      <c r="EKH661" s="33"/>
      <c r="EKI661" s="33"/>
      <c r="EKJ661" s="33"/>
      <c r="EKK661" s="33"/>
      <c r="EKL661" s="33"/>
      <c r="EKM661" s="33"/>
      <c r="EKN661" s="33"/>
      <c r="EKO661" s="33"/>
      <c r="EKP661" s="33"/>
      <c r="EKQ661" s="33"/>
      <c r="EKR661" s="33"/>
      <c r="EKS661" s="33"/>
      <c r="EKT661" s="33"/>
      <c r="EKU661" s="33"/>
      <c r="EKV661" s="33"/>
      <c r="EKW661" s="33"/>
      <c r="EKX661" s="33"/>
      <c r="EKY661" s="33"/>
      <c r="EKZ661" s="33"/>
      <c r="ELA661" s="33"/>
      <c r="ELB661" s="33"/>
      <c r="ELC661" s="33"/>
      <c r="ELD661" s="33"/>
      <c r="ELE661" s="33"/>
      <c r="ELF661" s="33"/>
      <c r="ELG661" s="33"/>
      <c r="ELH661" s="33"/>
      <c r="ELI661" s="33"/>
      <c r="ELJ661" s="33"/>
      <c r="ELK661" s="33"/>
      <c r="ELL661" s="33"/>
      <c r="ELM661" s="33"/>
      <c r="ELN661" s="33"/>
      <c r="ELO661" s="33"/>
      <c r="ELP661" s="33"/>
      <c r="ELQ661" s="33"/>
      <c r="ELR661" s="33"/>
      <c r="ELS661" s="33"/>
      <c r="ELT661" s="33"/>
      <c r="ELU661" s="33"/>
      <c r="ELV661" s="33"/>
      <c r="ELW661" s="33"/>
      <c r="ELX661" s="33"/>
      <c r="ELY661" s="33"/>
      <c r="ELZ661" s="33"/>
      <c r="EMA661" s="33"/>
      <c r="EMB661" s="33"/>
      <c r="EMC661" s="33"/>
      <c r="EMD661" s="33"/>
      <c r="EME661" s="33"/>
      <c r="EMF661" s="33"/>
      <c r="EMG661" s="33"/>
      <c r="EMH661" s="33"/>
      <c r="EMI661" s="33"/>
      <c r="EMJ661" s="33"/>
      <c r="EMK661" s="33"/>
      <c r="EML661" s="33"/>
      <c r="EMM661" s="33"/>
      <c r="EMN661" s="33"/>
      <c r="EMO661" s="33"/>
      <c r="EMP661" s="33"/>
      <c r="EMQ661" s="33"/>
      <c r="EMR661" s="33"/>
      <c r="EMS661" s="33"/>
      <c r="EMT661" s="33"/>
      <c r="EMU661" s="33"/>
      <c r="EMV661" s="33"/>
      <c r="EMW661" s="33"/>
      <c r="EMX661" s="33"/>
      <c r="EMY661" s="33"/>
      <c r="EMZ661" s="33"/>
      <c r="ENA661" s="33"/>
      <c r="ENB661" s="33"/>
      <c r="ENC661" s="33"/>
      <c r="END661" s="33"/>
      <c r="ENE661" s="33"/>
      <c r="ENF661" s="33"/>
      <c r="ENG661" s="33"/>
      <c r="ENH661" s="33"/>
      <c r="ENI661" s="33"/>
      <c r="ENJ661" s="33"/>
      <c r="ENK661" s="33"/>
      <c r="ENL661" s="33"/>
      <c r="ENM661" s="33"/>
      <c r="ENN661" s="33"/>
      <c r="ENO661" s="33"/>
      <c r="ENP661" s="33"/>
      <c r="ENQ661" s="33"/>
      <c r="ENR661" s="33"/>
      <c r="ENS661" s="33"/>
      <c r="ENT661" s="33"/>
      <c r="ENU661" s="33"/>
      <c r="ENV661" s="33"/>
      <c r="ENW661" s="33"/>
      <c r="ENX661" s="33"/>
      <c r="ENY661" s="33"/>
      <c r="ENZ661" s="33"/>
      <c r="EOA661" s="33"/>
      <c r="EOB661" s="33"/>
      <c r="EOC661" s="33"/>
      <c r="EOD661" s="33"/>
      <c r="EOE661" s="33"/>
      <c r="EOF661" s="33"/>
      <c r="EOG661" s="33"/>
      <c r="EOH661" s="33"/>
      <c r="EOI661" s="33"/>
      <c r="EOJ661" s="33"/>
      <c r="EOK661" s="33"/>
      <c r="EOL661" s="33"/>
      <c r="EOM661" s="33"/>
      <c r="EON661" s="33"/>
      <c r="EOO661" s="33"/>
      <c r="EOP661" s="33"/>
      <c r="EOQ661" s="33"/>
      <c r="EOR661" s="33"/>
      <c r="EOS661" s="33"/>
      <c r="EOT661" s="33"/>
      <c r="EOU661" s="33"/>
      <c r="EOV661" s="33"/>
      <c r="EOW661" s="33"/>
      <c r="EOX661" s="33"/>
      <c r="EOY661" s="33"/>
      <c r="EOZ661" s="33"/>
      <c r="EPA661" s="33"/>
      <c r="EPB661" s="33"/>
      <c r="EPC661" s="33"/>
      <c r="EPD661" s="33"/>
      <c r="EPE661" s="33"/>
      <c r="EPF661" s="33"/>
      <c r="EPG661" s="33"/>
      <c r="EPH661" s="33"/>
      <c r="EPI661" s="33"/>
      <c r="EPJ661" s="33"/>
      <c r="EPK661" s="33"/>
      <c r="EPL661" s="33"/>
      <c r="EPM661" s="33"/>
      <c r="EPN661" s="33"/>
      <c r="EPO661" s="33"/>
      <c r="EPP661" s="33"/>
      <c r="EPQ661" s="33"/>
      <c r="EPR661" s="33"/>
      <c r="EPS661" s="33"/>
      <c r="EPT661" s="33"/>
      <c r="EPU661" s="33"/>
      <c r="EPV661" s="33"/>
      <c r="EPW661" s="33"/>
      <c r="EPX661" s="33"/>
      <c r="EPY661" s="33"/>
      <c r="EPZ661" s="33"/>
      <c r="EQA661" s="33"/>
      <c r="EQB661" s="33"/>
      <c r="EQC661" s="33"/>
      <c r="EQD661" s="33"/>
      <c r="EQE661" s="33"/>
      <c r="EQF661" s="33"/>
      <c r="EQG661" s="33"/>
      <c r="EQH661" s="33"/>
      <c r="EQI661" s="33"/>
      <c r="EQJ661" s="33"/>
      <c r="EQK661" s="33"/>
      <c r="EQL661" s="33"/>
      <c r="EQM661" s="33"/>
      <c r="EQN661" s="33"/>
      <c r="EQO661" s="33"/>
      <c r="EQP661" s="33"/>
      <c r="EQQ661" s="33"/>
      <c r="EQR661" s="33"/>
      <c r="EQS661" s="33"/>
      <c r="EQT661" s="33"/>
      <c r="EQU661" s="33"/>
      <c r="EQV661" s="33"/>
      <c r="EQW661" s="33"/>
      <c r="EQX661" s="33"/>
      <c r="EQY661" s="33"/>
      <c r="EQZ661" s="33"/>
      <c r="ERA661" s="33"/>
      <c r="ERB661" s="33"/>
      <c r="ERC661" s="33"/>
      <c r="ERD661" s="33"/>
      <c r="ERE661" s="33"/>
      <c r="ERF661" s="33"/>
      <c r="ERG661" s="33"/>
      <c r="ERH661" s="33"/>
      <c r="ERI661" s="33"/>
      <c r="ERJ661" s="33"/>
      <c r="ERK661" s="33"/>
      <c r="ERL661" s="33"/>
      <c r="ERM661" s="33"/>
      <c r="ERN661" s="33"/>
      <c r="ERO661" s="33"/>
      <c r="ERP661" s="33"/>
      <c r="ERQ661" s="33"/>
      <c r="ERR661" s="33"/>
      <c r="ERS661" s="33"/>
      <c r="ERT661" s="33"/>
      <c r="ERU661" s="33"/>
      <c r="ERV661" s="33"/>
      <c r="ERW661" s="33"/>
      <c r="ERX661" s="33"/>
      <c r="ERY661" s="33"/>
      <c r="ERZ661" s="33"/>
      <c r="ESA661" s="33"/>
      <c r="ESB661" s="33"/>
      <c r="ESC661" s="33"/>
      <c r="ESD661" s="33"/>
      <c r="ESE661" s="33"/>
      <c r="ESF661" s="33"/>
      <c r="ESG661" s="33"/>
      <c r="ESH661" s="33"/>
      <c r="ESI661" s="33"/>
      <c r="ESJ661" s="33"/>
      <c r="ESK661" s="33"/>
      <c r="ESL661" s="33"/>
      <c r="ESM661" s="33"/>
      <c r="ESN661" s="33"/>
      <c r="ESO661" s="33"/>
      <c r="ESP661" s="33"/>
      <c r="ESQ661" s="33"/>
      <c r="ESR661" s="33"/>
      <c r="ESS661" s="33"/>
      <c r="EST661" s="33"/>
      <c r="ESU661" s="33"/>
      <c r="ESV661" s="33"/>
      <c r="ESW661" s="33"/>
      <c r="ESX661" s="33"/>
      <c r="ESY661" s="33"/>
      <c r="ESZ661" s="33"/>
      <c r="ETA661" s="33"/>
      <c r="ETB661" s="33"/>
      <c r="ETC661" s="33"/>
      <c r="ETD661" s="33"/>
      <c r="ETE661" s="33"/>
      <c r="ETF661" s="33"/>
      <c r="ETG661" s="33"/>
      <c r="ETH661" s="33"/>
      <c r="ETI661" s="33"/>
      <c r="ETJ661" s="33"/>
      <c r="ETK661" s="33"/>
      <c r="ETL661" s="33"/>
      <c r="ETM661" s="33"/>
      <c r="ETN661" s="33"/>
      <c r="ETO661" s="33"/>
      <c r="ETP661" s="33"/>
      <c r="ETQ661" s="33"/>
      <c r="ETR661" s="33"/>
      <c r="ETS661" s="33"/>
      <c r="ETT661" s="33"/>
      <c r="ETU661" s="33"/>
      <c r="ETV661" s="33"/>
      <c r="ETW661" s="33"/>
      <c r="ETX661" s="33"/>
      <c r="ETY661" s="33"/>
      <c r="ETZ661" s="33"/>
      <c r="EUA661" s="33"/>
      <c r="EUB661" s="33"/>
      <c r="EUC661" s="33"/>
      <c r="EUD661" s="33"/>
      <c r="EUE661" s="33"/>
      <c r="EUF661" s="33"/>
      <c r="EUG661" s="33"/>
      <c r="EUH661" s="33"/>
      <c r="EUI661" s="33"/>
      <c r="EUJ661" s="33"/>
      <c r="EUK661" s="33"/>
      <c r="EUL661" s="33"/>
      <c r="EUM661" s="33"/>
      <c r="EUN661" s="33"/>
      <c r="EUO661" s="33"/>
      <c r="EUP661" s="33"/>
      <c r="EUQ661" s="33"/>
      <c r="EUR661" s="33"/>
      <c r="EUS661" s="33"/>
      <c r="EUT661" s="33"/>
      <c r="EUU661" s="33"/>
      <c r="EUV661" s="33"/>
      <c r="EUW661" s="33"/>
      <c r="EUX661" s="33"/>
      <c r="EUY661" s="33"/>
      <c r="EUZ661" s="33"/>
      <c r="EVA661" s="33"/>
      <c r="EVB661" s="33"/>
      <c r="EVC661" s="33"/>
      <c r="EVD661" s="33"/>
      <c r="EVE661" s="33"/>
      <c r="EVF661" s="33"/>
      <c r="EVG661" s="33"/>
      <c r="EVH661" s="33"/>
      <c r="EVI661" s="33"/>
      <c r="EVJ661" s="33"/>
      <c r="EVK661" s="33"/>
      <c r="EVL661" s="33"/>
      <c r="EVM661" s="33"/>
      <c r="EVN661" s="33"/>
      <c r="EVO661" s="33"/>
      <c r="EVP661" s="33"/>
      <c r="EVQ661" s="33"/>
      <c r="EVR661" s="33"/>
      <c r="EVS661" s="33"/>
      <c r="EVT661" s="33"/>
      <c r="EVU661" s="33"/>
      <c r="EVV661" s="33"/>
      <c r="EVW661" s="33"/>
      <c r="EVX661" s="33"/>
      <c r="EVY661" s="33"/>
      <c r="EVZ661" s="33"/>
      <c r="EWA661" s="33"/>
      <c r="EWB661" s="33"/>
      <c r="EWC661" s="33"/>
      <c r="EWD661" s="33"/>
      <c r="EWE661" s="33"/>
      <c r="EWF661" s="33"/>
      <c r="EWG661" s="33"/>
      <c r="EWH661" s="33"/>
      <c r="EWI661" s="33"/>
      <c r="EWJ661" s="33"/>
      <c r="EWK661" s="33"/>
      <c r="EWL661" s="33"/>
      <c r="EWM661" s="33"/>
      <c r="EWN661" s="33"/>
      <c r="EWO661" s="33"/>
      <c r="EWP661" s="33"/>
      <c r="EWQ661" s="33"/>
      <c r="EWR661" s="33"/>
      <c r="EWS661" s="33"/>
      <c r="EWT661" s="33"/>
      <c r="EWU661" s="33"/>
      <c r="EWV661" s="33"/>
      <c r="EWW661" s="33"/>
      <c r="EWX661" s="33"/>
      <c r="EWY661" s="33"/>
      <c r="EWZ661" s="33"/>
      <c r="EXA661" s="33"/>
      <c r="EXB661" s="33"/>
      <c r="EXC661" s="33"/>
      <c r="EXD661" s="33"/>
      <c r="EXE661" s="33"/>
      <c r="EXF661" s="33"/>
      <c r="EXG661" s="33"/>
      <c r="EXH661" s="33"/>
      <c r="EXI661" s="33"/>
      <c r="EXJ661" s="33"/>
      <c r="EXK661" s="33"/>
      <c r="EXL661" s="33"/>
      <c r="EXM661" s="33"/>
      <c r="EXN661" s="33"/>
      <c r="EXO661" s="33"/>
      <c r="EXP661" s="33"/>
      <c r="EXQ661" s="33"/>
      <c r="EXR661" s="33"/>
      <c r="EXS661" s="33"/>
      <c r="EXT661" s="33"/>
      <c r="EXU661" s="33"/>
      <c r="EXV661" s="33"/>
      <c r="EXW661" s="33"/>
      <c r="EXX661" s="33"/>
      <c r="EXY661" s="33"/>
      <c r="EXZ661" s="33"/>
      <c r="EYA661" s="33"/>
      <c r="EYB661" s="33"/>
      <c r="EYC661" s="33"/>
      <c r="EYD661" s="33"/>
      <c r="EYE661" s="33"/>
      <c r="EYF661" s="33"/>
      <c r="EYG661" s="33"/>
      <c r="EYH661" s="33"/>
      <c r="EYI661" s="33"/>
      <c r="EYJ661" s="33"/>
      <c r="EYK661" s="33"/>
      <c r="EYL661" s="33"/>
      <c r="EYM661" s="33"/>
      <c r="EYN661" s="33"/>
      <c r="EYO661" s="33"/>
      <c r="EYP661" s="33"/>
      <c r="EYQ661" s="33"/>
      <c r="EYR661" s="33"/>
      <c r="EYS661" s="33"/>
      <c r="EYT661" s="33"/>
      <c r="EYU661" s="33"/>
      <c r="EYV661" s="33"/>
      <c r="EYW661" s="33"/>
      <c r="EYX661" s="33"/>
      <c r="EYY661" s="33"/>
      <c r="EYZ661" s="33"/>
      <c r="EZA661" s="33"/>
      <c r="EZB661" s="33"/>
      <c r="EZC661" s="33"/>
      <c r="EZD661" s="33"/>
      <c r="EZE661" s="33"/>
      <c r="EZF661" s="33"/>
      <c r="EZG661" s="33"/>
      <c r="EZH661" s="33"/>
      <c r="EZI661" s="33"/>
      <c r="EZJ661" s="33"/>
      <c r="EZK661" s="33"/>
      <c r="EZL661" s="33"/>
      <c r="EZM661" s="33"/>
      <c r="EZN661" s="33"/>
      <c r="EZO661" s="33"/>
      <c r="EZP661" s="33"/>
      <c r="EZQ661" s="33"/>
      <c r="EZR661" s="33"/>
      <c r="EZS661" s="33"/>
      <c r="EZT661" s="33"/>
      <c r="EZU661" s="33"/>
      <c r="EZV661" s="33"/>
      <c r="EZW661" s="33"/>
      <c r="EZX661" s="33"/>
      <c r="EZY661" s="33"/>
      <c r="EZZ661" s="33"/>
      <c r="FAA661" s="33"/>
      <c r="FAB661" s="33"/>
      <c r="FAC661" s="33"/>
      <c r="FAD661" s="33"/>
      <c r="FAE661" s="33"/>
      <c r="FAF661" s="33"/>
      <c r="FAG661" s="33"/>
      <c r="FAH661" s="33"/>
      <c r="FAI661" s="33"/>
      <c r="FAJ661" s="33"/>
      <c r="FAK661" s="33"/>
      <c r="FAL661" s="33"/>
      <c r="FAM661" s="33"/>
      <c r="FAN661" s="33"/>
      <c r="FAO661" s="33"/>
      <c r="FAP661" s="33"/>
      <c r="FAQ661" s="33"/>
      <c r="FAR661" s="33"/>
      <c r="FAS661" s="33"/>
      <c r="FAT661" s="33"/>
      <c r="FAU661" s="33"/>
      <c r="FAV661" s="33"/>
      <c r="FAW661" s="33"/>
      <c r="FAX661" s="33"/>
      <c r="FAY661" s="33"/>
      <c r="FAZ661" s="33"/>
      <c r="FBA661" s="33"/>
      <c r="FBB661" s="33"/>
      <c r="FBC661" s="33"/>
      <c r="FBD661" s="33"/>
      <c r="FBE661" s="33"/>
      <c r="FBF661" s="33"/>
      <c r="FBG661" s="33"/>
      <c r="FBH661" s="33"/>
      <c r="FBI661" s="33"/>
      <c r="FBJ661" s="33"/>
      <c r="FBK661" s="33"/>
      <c r="FBL661" s="33"/>
      <c r="FBM661" s="33"/>
      <c r="FBN661" s="33"/>
      <c r="FBO661" s="33"/>
      <c r="FBP661" s="33"/>
      <c r="FBQ661" s="33"/>
      <c r="FBR661" s="33"/>
      <c r="FBS661" s="33"/>
      <c r="FBT661" s="33"/>
      <c r="FBU661" s="33"/>
      <c r="FBV661" s="33"/>
      <c r="FBW661" s="33"/>
      <c r="FBX661" s="33"/>
      <c r="FBY661" s="33"/>
      <c r="FBZ661" s="33"/>
      <c r="FCA661" s="33"/>
      <c r="FCB661" s="33"/>
      <c r="FCC661" s="33"/>
      <c r="FCD661" s="33"/>
      <c r="FCE661" s="33"/>
      <c r="FCF661" s="33"/>
      <c r="FCG661" s="33"/>
      <c r="FCH661" s="33"/>
      <c r="FCI661" s="33"/>
      <c r="FCJ661" s="33"/>
      <c r="FCK661" s="33"/>
      <c r="FCL661" s="33"/>
      <c r="FCM661" s="33"/>
      <c r="FCN661" s="33"/>
      <c r="FCO661" s="33"/>
      <c r="FCP661" s="33"/>
      <c r="FCQ661" s="33"/>
      <c r="FCR661" s="33"/>
      <c r="FCS661" s="33"/>
      <c r="FCT661" s="33"/>
      <c r="FCU661" s="33"/>
      <c r="FCV661" s="33"/>
      <c r="FCW661" s="33"/>
      <c r="FCX661" s="33"/>
      <c r="FCY661" s="33"/>
      <c r="FCZ661" s="33"/>
      <c r="FDA661" s="33"/>
      <c r="FDB661" s="33"/>
      <c r="FDC661" s="33"/>
      <c r="FDD661" s="33"/>
      <c r="FDE661" s="33"/>
      <c r="FDF661" s="33"/>
      <c r="FDG661" s="33"/>
      <c r="FDH661" s="33"/>
      <c r="FDI661" s="33"/>
      <c r="FDJ661" s="33"/>
      <c r="FDK661" s="33"/>
      <c r="FDL661" s="33"/>
      <c r="FDM661" s="33"/>
      <c r="FDN661" s="33"/>
      <c r="FDO661" s="33"/>
      <c r="FDP661" s="33"/>
      <c r="FDQ661" s="33"/>
      <c r="FDR661" s="33"/>
      <c r="FDS661" s="33"/>
      <c r="FDT661" s="33"/>
      <c r="FDU661" s="33"/>
      <c r="FDV661" s="33"/>
      <c r="FDW661" s="33"/>
      <c r="FDX661" s="33"/>
      <c r="FDY661" s="33"/>
      <c r="FDZ661" s="33"/>
      <c r="FEA661" s="33"/>
      <c r="FEB661" s="33"/>
      <c r="FEC661" s="33"/>
      <c r="FED661" s="33"/>
      <c r="FEE661" s="33"/>
      <c r="FEF661" s="33"/>
      <c r="FEG661" s="33"/>
      <c r="FEH661" s="33"/>
      <c r="FEI661" s="33"/>
      <c r="FEJ661" s="33"/>
      <c r="FEK661" s="33"/>
      <c r="FEL661" s="33"/>
      <c r="FEM661" s="33"/>
      <c r="FEN661" s="33"/>
      <c r="FEO661" s="33"/>
      <c r="FEP661" s="33"/>
      <c r="FEQ661" s="33"/>
      <c r="FER661" s="33"/>
      <c r="FES661" s="33"/>
      <c r="FET661" s="33"/>
      <c r="FEU661" s="33"/>
      <c r="FEV661" s="33"/>
      <c r="FEW661" s="33"/>
      <c r="FEX661" s="33"/>
      <c r="FEY661" s="33"/>
      <c r="FEZ661" s="33"/>
      <c r="FFA661" s="33"/>
      <c r="FFB661" s="33"/>
      <c r="FFC661" s="33"/>
      <c r="FFD661" s="33"/>
      <c r="FFE661" s="33"/>
      <c r="FFF661" s="33"/>
      <c r="FFG661" s="33"/>
      <c r="FFH661" s="33"/>
      <c r="FFI661" s="33"/>
      <c r="FFJ661" s="33"/>
      <c r="FFK661" s="33"/>
      <c r="FFL661" s="33"/>
      <c r="FFM661" s="33"/>
      <c r="FFN661" s="33"/>
      <c r="FFO661" s="33"/>
      <c r="FFP661" s="33"/>
      <c r="FFQ661" s="33"/>
      <c r="FFR661" s="33"/>
      <c r="FFS661" s="33"/>
      <c r="FFT661" s="33"/>
      <c r="FFU661" s="33"/>
      <c r="FFV661" s="33"/>
      <c r="FFW661" s="33"/>
      <c r="FFX661" s="33"/>
      <c r="FFY661" s="33"/>
      <c r="FFZ661" s="33"/>
      <c r="FGA661" s="33"/>
      <c r="FGB661" s="33"/>
      <c r="FGC661" s="33"/>
      <c r="FGD661" s="33"/>
      <c r="FGE661" s="33"/>
      <c r="FGF661" s="33"/>
      <c r="FGG661" s="33"/>
      <c r="FGH661" s="33"/>
      <c r="FGI661" s="33"/>
      <c r="FGJ661" s="33"/>
      <c r="FGK661" s="33"/>
      <c r="FGL661" s="33"/>
      <c r="FGM661" s="33"/>
      <c r="FGN661" s="33"/>
      <c r="FGO661" s="33"/>
      <c r="FGP661" s="33"/>
      <c r="FGQ661" s="33"/>
      <c r="FGR661" s="33"/>
      <c r="FGS661" s="33"/>
      <c r="FGT661" s="33"/>
      <c r="FGU661" s="33"/>
      <c r="FGV661" s="33"/>
      <c r="FGW661" s="33"/>
      <c r="FGX661" s="33"/>
      <c r="FGY661" s="33"/>
      <c r="FGZ661" s="33"/>
      <c r="FHA661" s="33"/>
      <c r="FHB661" s="33"/>
      <c r="FHC661" s="33"/>
      <c r="FHD661" s="33"/>
      <c r="FHE661" s="33"/>
      <c r="FHF661" s="33"/>
      <c r="FHG661" s="33"/>
      <c r="FHH661" s="33"/>
      <c r="FHI661" s="33"/>
      <c r="FHJ661" s="33"/>
      <c r="FHK661" s="33"/>
      <c r="FHL661" s="33"/>
      <c r="FHM661" s="33"/>
      <c r="FHN661" s="33"/>
      <c r="FHO661" s="33"/>
      <c r="FHP661" s="33"/>
      <c r="FHQ661" s="33"/>
      <c r="FHR661" s="33"/>
      <c r="FHS661" s="33"/>
      <c r="FHT661" s="33"/>
      <c r="FHU661" s="33"/>
      <c r="FHV661" s="33"/>
      <c r="FHW661" s="33"/>
      <c r="FHX661" s="33"/>
      <c r="FHY661" s="33"/>
      <c r="FHZ661" s="33"/>
      <c r="FIA661" s="33"/>
      <c r="FIB661" s="33"/>
      <c r="FIC661" s="33"/>
      <c r="FID661" s="33"/>
      <c r="FIE661" s="33"/>
      <c r="FIF661" s="33"/>
      <c r="FIG661" s="33"/>
      <c r="FIH661" s="33"/>
      <c r="FII661" s="33"/>
      <c r="FIJ661" s="33"/>
      <c r="FIK661" s="33"/>
      <c r="FIL661" s="33"/>
      <c r="FIM661" s="33"/>
      <c r="FIN661" s="33"/>
      <c r="FIO661" s="33"/>
      <c r="FIP661" s="33"/>
      <c r="FIQ661" s="33"/>
      <c r="FIR661" s="33"/>
      <c r="FIS661" s="33"/>
      <c r="FIT661" s="33"/>
      <c r="FIU661" s="33"/>
      <c r="FIV661" s="33"/>
      <c r="FIW661" s="33"/>
      <c r="FIX661" s="33"/>
      <c r="FIY661" s="33"/>
      <c r="FIZ661" s="33"/>
      <c r="FJA661" s="33"/>
      <c r="FJB661" s="33"/>
      <c r="FJC661" s="33"/>
      <c r="FJD661" s="33"/>
      <c r="FJE661" s="33"/>
      <c r="FJF661" s="33"/>
      <c r="FJG661" s="33"/>
      <c r="FJH661" s="33"/>
      <c r="FJI661" s="33"/>
      <c r="FJJ661" s="33"/>
      <c r="FJK661" s="33"/>
      <c r="FJL661" s="33"/>
      <c r="FJM661" s="33"/>
      <c r="FJN661" s="33"/>
      <c r="FJO661" s="33"/>
      <c r="FJP661" s="33"/>
      <c r="FJQ661" s="33"/>
      <c r="FJR661" s="33"/>
      <c r="FJS661" s="33"/>
      <c r="FJT661" s="33"/>
      <c r="FJU661" s="33"/>
      <c r="FJV661" s="33"/>
      <c r="FJW661" s="33"/>
      <c r="FJX661" s="33"/>
      <c r="FJY661" s="33"/>
      <c r="FJZ661" s="33"/>
      <c r="FKA661" s="33"/>
      <c r="FKB661" s="33"/>
      <c r="FKC661" s="33"/>
      <c r="FKD661" s="33"/>
      <c r="FKE661" s="33"/>
      <c r="FKF661" s="33"/>
      <c r="FKG661" s="33"/>
      <c r="FKH661" s="33"/>
      <c r="FKI661" s="33"/>
      <c r="FKJ661" s="33"/>
      <c r="FKK661" s="33"/>
      <c r="FKL661" s="33"/>
      <c r="FKM661" s="33"/>
      <c r="FKN661" s="33"/>
      <c r="FKO661" s="33"/>
      <c r="FKP661" s="33"/>
      <c r="FKQ661" s="33"/>
      <c r="FKR661" s="33"/>
      <c r="FKS661" s="33"/>
      <c r="FKT661" s="33"/>
      <c r="FKU661" s="33"/>
      <c r="FKV661" s="33"/>
      <c r="FKW661" s="33"/>
      <c r="FKX661" s="33"/>
      <c r="FKY661" s="33"/>
      <c r="FKZ661" s="33"/>
      <c r="FLA661" s="33"/>
      <c r="FLB661" s="33"/>
      <c r="FLC661" s="33"/>
      <c r="FLD661" s="33"/>
      <c r="FLE661" s="33"/>
      <c r="FLF661" s="33"/>
      <c r="FLG661" s="33"/>
      <c r="FLH661" s="33"/>
      <c r="FLI661" s="33"/>
      <c r="FLJ661" s="33"/>
      <c r="FLK661" s="33"/>
      <c r="FLL661" s="33"/>
      <c r="FLM661" s="33"/>
      <c r="FLN661" s="33"/>
      <c r="FLO661" s="33"/>
      <c r="FLP661" s="33"/>
      <c r="FLQ661" s="33"/>
      <c r="FLR661" s="33"/>
      <c r="FLS661" s="33"/>
      <c r="FLT661" s="33"/>
      <c r="FLU661" s="33"/>
      <c r="FLV661" s="33"/>
      <c r="FLW661" s="33"/>
      <c r="FLX661" s="33"/>
      <c r="FLY661" s="33"/>
      <c r="FLZ661" s="33"/>
      <c r="FMA661" s="33"/>
      <c r="FMB661" s="33"/>
      <c r="FMC661" s="33"/>
      <c r="FMD661" s="33"/>
      <c r="FME661" s="33"/>
      <c r="FMF661" s="33"/>
      <c r="FMG661" s="33"/>
      <c r="FMH661" s="33"/>
      <c r="FMI661" s="33"/>
      <c r="FMJ661" s="33"/>
      <c r="FMK661" s="33"/>
      <c r="FML661" s="33"/>
      <c r="FMM661" s="33"/>
      <c r="FMN661" s="33"/>
      <c r="FMO661" s="33"/>
      <c r="FMP661" s="33"/>
      <c r="FMQ661" s="33"/>
      <c r="FMR661" s="33"/>
      <c r="FMS661" s="33"/>
      <c r="FMT661" s="33"/>
      <c r="FMU661" s="33"/>
      <c r="FMV661" s="33"/>
      <c r="FMW661" s="33"/>
      <c r="FMX661" s="33"/>
      <c r="FMY661" s="33"/>
      <c r="FMZ661" s="33"/>
      <c r="FNA661" s="33"/>
      <c r="FNB661" s="33"/>
      <c r="FNC661" s="33"/>
      <c r="FND661" s="33"/>
      <c r="FNE661" s="33"/>
      <c r="FNF661" s="33"/>
      <c r="FNG661" s="33"/>
      <c r="FNH661" s="33"/>
      <c r="FNI661" s="33"/>
      <c r="FNJ661" s="33"/>
      <c r="FNK661" s="33"/>
      <c r="FNL661" s="33"/>
      <c r="FNM661" s="33"/>
      <c r="FNN661" s="33"/>
      <c r="FNO661" s="33"/>
      <c r="FNP661" s="33"/>
      <c r="FNQ661" s="33"/>
      <c r="FNR661" s="33"/>
      <c r="FNS661" s="33"/>
      <c r="FNT661" s="33"/>
      <c r="FNU661" s="33"/>
      <c r="FNV661" s="33"/>
      <c r="FNW661" s="33"/>
      <c r="FNX661" s="33"/>
      <c r="FNY661" s="33"/>
      <c r="FNZ661" s="33"/>
      <c r="FOA661" s="33"/>
      <c r="FOB661" s="33"/>
      <c r="FOC661" s="33"/>
      <c r="FOD661" s="33"/>
      <c r="FOE661" s="33"/>
      <c r="FOF661" s="33"/>
      <c r="FOG661" s="33"/>
      <c r="FOH661" s="33"/>
      <c r="FOI661" s="33"/>
      <c r="FOJ661" s="33"/>
      <c r="FOK661" s="33"/>
      <c r="FOL661" s="33"/>
      <c r="FOM661" s="33"/>
      <c r="FON661" s="33"/>
      <c r="FOO661" s="33"/>
      <c r="FOP661" s="33"/>
      <c r="FOQ661" s="33"/>
      <c r="FOR661" s="33"/>
      <c r="FOS661" s="33"/>
      <c r="FOT661" s="33"/>
      <c r="FOU661" s="33"/>
      <c r="FOV661" s="33"/>
      <c r="FOW661" s="33"/>
      <c r="FOX661" s="33"/>
      <c r="FOY661" s="33"/>
      <c r="FOZ661" s="33"/>
      <c r="FPA661" s="33"/>
      <c r="FPB661" s="33"/>
      <c r="FPC661" s="33"/>
      <c r="FPD661" s="33"/>
      <c r="FPE661" s="33"/>
      <c r="FPF661" s="33"/>
      <c r="FPG661" s="33"/>
      <c r="FPH661" s="33"/>
      <c r="FPI661" s="33"/>
      <c r="FPJ661" s="33"/>
      <c r="FPK661" s="33"/>
      <c r="FPL661" s="33"/>
      <c r="FPM661" s="33"/>
      <c r="FPN661" s="33"/>
      <c r="FPO661" s="33"/>
      <c r="FPP661" s="33"/>
      <c r="FPQ661" s="33"/>
      <c r="FPR661" s="33"/>
      <c r="FPS661" s="33"/>
      <c r="FPT661" s="33"/>
      <c r="FPU661" s="33"/>
      <c r="FPV661" s="33"/>
      <c r="FPW661" s="33"/>
      <c r="FPX661" s="33"/>
      <c r="FPY661" s="33"/>
      <c r="FPZ661" s="33"/>
      <c r="FQA661" s="33"/>
      <c r="FQB661" s="33"/>
      <c r="FQC661" s="33"/>
      <c r="FQD661" s="33"/>
      <c r="FQE661" s="33"/>
      <c r="FQF661" s="33"/>
      <c r="FQG661" s="33"/>
      <c r="FQH661" s="33"/>
      <c r="FQI661" s="33"/>
      <c r="FQJ661" s="33"/>
      <c r="FQK661" s="33"/>
      <c r="FQL661" s="33"/>
      <c r="FQM661" s="33"/>
      <c r="FQN661" s="33"/>
      <c r="FQO661" s="33"/>
      <c r="FQP661" s="33"/>
      <c r="FQQ661" s="33"/>
      <c r="FQR661" s="33"/>
      <c r="FQS661" s="33"/>
      <c r="FQT661" s="33"/>
      <c r="FQU661" s="33"/>
      <c r="FQV661" s="33"/>
      <c r="FQW661" s="33"/>
      <c r="FQX661" s="33"/>
      <c r="FQY661" s="33"/>
      <c r="FQZ661" s="33"/>
      <c r="FRA661" s="33"/>
      <c r="FRB661" s="33"/>
      <c r="FRC661" s="33"/>
      <c r="FRD661" s="33"/>
      <c r="FRE661" s="33"/>
      <c r="FRF661" s="33"/>
      <c r="FRG661" s="33"/>
      <c r="FRH661" s="33"/>
      <c r="FRI661" s="33"/>
      <c r="FRJ661" s="33"/>
      <c r="FRK661" s="33"/>
      <c r="FRL661" s="33"/>
      <c r="FRM661" s="33"/>
      <c r="FRN661" s="33"/>
      <c r="FRO661" s="33"/>
      <c r="FRP661" s="33"/>
      <c r="FRQ661" s="33"/>
      <c r="FRR661" s="33"/>
      <c r="FRS661" s="33"/>
      <c r="FRT661" s="33"/>
      <c r="FRU661" s="33"/>
      <c r="FRV661" s="33"/>
      <c r="FRW661" s="33"/>
      <c r="FRX661" s="33"/>
      <c r="FRY661" s="33"/>
      <c r="FRZ661" s="33"/>
      <c r="FSA661" s="33"/>
      <c r="FSB661" s="33"/>
      <c r="FSC661" s="33"/>
      <c r="FSD661" s="33"/>
      <c r="FSE661" s="33"/>
      <c r="FSF661" s="33"/>
      <c r="FSG661" s="33"/>
      <c r="FSH661" s="33"/>
      <c r="FSI661" s="33"/>
      <c r="FSJ661" s="33"/>
      <c r="FSK661" s="33"/>
      <c r="FSL661" s="33"/>
      <c r="FSM661" s="33"/>
      <c r="FSN661" s="33"/>
      <c r="FSO661" s="33"/>
      <c r="FSP661" s="33"/>
      <c r="FSQ661" s="33"/>
      <c r="FSR661" s="33"/>
      <c r="FSS661" s="33"/>
      <c r="FST661" s="33"/>
      <c r="FSU661" s="33"/>
      <c r="FSV661" s="33"/>
      <c r="FSW661" s="33"/>
      <c r="FSX661" s="33"/>
      <c r="FSY661" s="33"/>
      <c r="FSZ661" s="33"/>
      <c r="FTA661" s="33"/>
      <c r="FTB661" s="33"/>
      <c r="FTC661" s="33"/>
      <c r="FTD661" s="33"/>
      <c r="FTE661" s="33"/>
      <c r="FTF661" s="33"/>
      <c r="FTG661" s="33"/>
      <c r="FTH661" s="33"/>
      <c r="FTI661" s="33"/>
      <c r="FTJ661" s="33"/>
      <c r="FTK661" s="33"/>
      <c r="FTL661" s="33"/>
      <c r="FTM661" s="33"/>
      <c r="FTN661" s="33"/>
      <c r="FTO661" s="33"/>
      <c r="FTP661" s="33"/>
      <c r="FTQ661" s="33"/>
      <c r="FTR661" s="33"/>
      <c r="FTS661" s="33"/>
      <c r="FTT661" s="33"/>
      <c r="FTU661" s="33"/>
      <c r="FTV661" s="33"/>
      <c r="FTW661" s="33"/>
      <c r="FTX661" s="33"/>
      <c r="FTY661" s="33"/>
      <c r="FTZ661" s="33"/>
      <c r="FUA661" s="33"/>
      <c r="FUB661" s="33"/>
      <c r="FUC661" s="33"/>
      <c r="FUD661" s="33"/>
      <c r="FUE661" s="33"/>
      <c r="FUF661" s="33"/>
      <c r="FUG661" s="33"/>
      <c r="FUH661" s="33"/>
      <c r="FUI661" s="33"/>
      <c r="FUJ661" s="33"/>
      <c r="FUK661" s="33"/>
      <c r="FUL661" s="33"/>
      <c r="FUM661" s="33"/>
      <c r="FUN661" s="33"/>
      <c r="FUO661" s="33"/>
      <c r="FUP661" s="33"/>
      <c r="FUQ661" s="33"/>
      <c r="FUR661" s="33"/>
      <c r="FUS661" s="33"/>
      <c r="FUT661" s="33"/>
      <c r="FUU661" s="33"/>
      <c r="FUV661" s="33"/>
      <c r="FUW661" s="33"/>
      <c r="FUX661" s="33"/>
      <c r="FUY661" s="33"/>
      <c r="FUZ661" s="33"/>
      <c r="FVA661" s="33"/>
      <c r="FVB661" s="33"/>
      <c r="FVC661" s="33"/>
      <c r="FVD661" s="33"/>
      <c r="FVE661" s="33"/>
      <c r="FVF661" s="33"/>
      <c r="FVG661" s="33"/>
      <c r="FVH661" s="33"/>
      <c r="FVI661" s="33"/>
      <c r="FVJ661" s="33"/>
      <c r="FVK661" s="33"/>
      <c r="FVL661" s="33"/>
      <c r="FVM661" s="33"/>
      <c r="FVN661" s="33"/>
      <c r="FVO661" s="33"/>
      <c r="FVP661" s="33"/>
      <c r="FVQ661" s="33"/>
      <c r="FVR661" s="33"/>
      <c r="FVS661" s="33"/>
      <c r="FVT661" s="33"/>
      <c r="FVU661" s="33"/>
      <c r="FVV661" s="33"/>
      <c r="FVW661" s="33"/>
      <c r="FVX661" s="33"/>
      <c r="FVY661" s="33"/>
      <c r="FVZ661" s="33"/>
      <c r="FWA661" s="33"/>
      <c r="FWB661" s="33"/>
      <c r="FWC661" s="33"/>
      <c r="FWD661" s="33"/>
      <c r="FWE661" s="33"/>
      <c r="FWF661" s="33"/>
      <c r="FWG661" s="33"/>
      <c r="FWH661" s="33"/>
      <c r="FWI661" s="33"/>
      <c r="FWJ661" s="33"/>
      <c r="FWK661" s="33"/>
      <c r="FWL661" s="33"/>
      <c r="FWM661" s="33"/>
      <c r="FWN661" s="33"/>
      <c r="FWO661" s="33"/>
      <c r="FWP661" s="33"/>
      <c r="FWQ661" s="33"/>
      <c r="FWR661" s="33"/>
      <c r="FWS661" s="33"/>
      <c r="FWT661" s="33"/>
      <c r="FWU661" s="33"/>
      <c r="FWV661" s="33"/>
      <c r="FWW661" s="33"/>
      <c r="FWX661" s="33"/>
      <c r="FWY661" s="33"/>
      <c r="FWZ661" s="33"/>
      <c r="FXA661" s="33"/>
      <c r="FXB661" s="33"/>
      <c r="FXC661" s="33"/>
      <c r="FXD661" s="33"/>
      <c r="FXE661" s="33"/>
      <c r="FXF661" s="33"/>
      <c r="FXG661" s="33"/>
      <c r="FXH661" s="33"/>
      <c r="FXI661" s="33"/>
      <c r="FXJ661" s="33"/>
      <c r="FXK661" s="33"/>
      <c r="FXL661" s="33"/>
      <c r="FXM661" s="33"/>
      <c r="FXN661" s="33"/>
      <c r="FXO661" s="33"/>
      <c r="FXP661" s="33"/>
      <c r="FXQ661" s="33"/>
      <c r="FXR661" s="33"/>
      <c r="FXS661" s="33"/>
      <c r="FXT661" s="33"/>
      <c r="FXU661" s="33"/>
      <c r="FXV661" s="33"/>
      <c r="FXW661" s="33"/>
      <c r="FXX661" s="33"/>
      <c r="FXY661" s="33"/>
      <c r="FXZ661" s="33"/>
      <c r="FYA661" s="33"/>
      <c r="FYB661" s="33"/>
      <c r="FYC661" s="33"/>
      <c r="FYD661" s="33"/>
      <c r="FYE661" s="33"/>
      <c r="FYF661" s="33"/>
      <c r="FYG661" s="33"/>
      <c r="FYH661" s="33"/>
      <c r="FYI661" s="33"/>
      <c r="FYJ661" s="33"/>
      <c r="FYK661" s="33"/>
      <c r="FYL661" s="33"/>
      <c r="FYM661" s="33"/>
      <c r="FYN661" s="33"/>
      <c r="FYO661" s="33"/>
      <c r="FYP661" s="33"/>
      <c r="FYQ661" s="33"/>
      <c r="FYR661" s="33"/>
      <c r="FYS661" s="33"/>
      <c r="FYT661" s="33"/>
      <c r="FYU661" s="33"/>
      <c r="FYV661" s="33"/>
      <c r="FYW661" s="33"/>
      <c r="FYX661" s="33"/>
      <c r="FYY661" s="33"/>
      <c r="FYZ661" s="33"/>
      <c r="FZA661" s="33"/>
      <c r="FZB661" s="33"/>
      <c r="FZC661" s="33"/>
      <c r="FZD661" s="33"/>
      <c r="FZE661" s="33"/>
      <c r="FZF661" s="33"/>
      <c r="FZG661" s="33"/>
      <c r="FZH661" s="33"/>
      <c r="FZI661" s="33"/>
      <c r="FZJ661" s="33"/>
      <c r="FZK661" s="33"/>
      <c r="FZL661" s="33"/>
      <c r="FZM661" s="33"/>
      <c r="FZN661" s="33"/>
      <c r="FZO661" s="33"/>
      <c r="FZP661" s="33"/>
      <c r="FZQ661" s="33"/>
      <c r="FZR661" s="33"/>
      <c r="FZS661" s="33"/>
      <c r="FZT661" s="33"/>
      <c r="FZU661" s="33"/>
      <c r="FZV661" s="33"/>
      <c r="FZW661" s="33"/>
      <c r="FZX661" s="33"/>
      <c r="FZY661" s="33"/>
      <c r="FZZ661" s="33"/>
      <c r="GAA661" s="33"/>
      <c r="GAB661" s="33"/>
      <c r="GAC661" s="33"/>
      <c r="GAD661" s="33"/>
      <c r="GAE661" s="33"/>
      <c r="GAF661" s="33"/>
      <c r="GAG661" s="33"/>
      <c r="GAH661" s="33"/>
      <c r="GAI661" s="33"/>
      <c r="GAJ661" s="33"/>
      <c r="GAK661" s="33"/>
      <c r="GAL661" s="33"/>
      <c r="GAM661" s="33"/>
      <c r="GAN661" s="33"/>
      <c r="GAO661" s="33"/>
      <c r="GAP661" s="33"/>
      <c r="GAQ661" s="33"/>
      <c r="GAR661" s="33"/>
      <c r="GAS661" s="33"/>
      <c r="GAT661" s="33"/>
      <c r="GAU661" s="33"/>
      <c r="GAV661" s="33"/>
      <c r="GAW661" s="33"/>
      <c r="GAX661" s="33"/>
      <c r="GAY661" s="33"/>
      <c r="GAZ661" s="33"/>
      <c r="GBA661" s="33"/>
      <c r="GBB661" s="33"/>
      <c r="GBC661" s="33"/>
      <c r="GBD661" s="33"/>
      <c r="GBE661" s="33"/>
      <c r="GBF661" s="33"/>
      <c r="GBG661" s="33"/>
      <c r="GBH661" s="33"/>
      <c r="GBI661" s="33"/>
      <c r="GBJ661" s="33"/>
      <c r="GBK661" s="33"/>
      <c r="GBL661" s="33"/>
      <c r="GBM661" s="33"/>
      <c r="GBN661" s="33"/>
      <c r="GBO661" s="33"/>
      <c r="GBP661" s="33"/>
      <c r="GBQ661" s="33"/>
      <c r="GBR661" s="33"/>
      <c r="GBS661" s="33"/>
      <c r="GBT661" s="33"/>
      <c r="GBU661" s="33"/>
      <c r="GBV661" s="33"/>
      <c r="GBW661" s="33"/>
      <c r="GBX661" s="33"/>
      <c r="GBY661" s="33"/>
      <c r="GBZ661" s="33"/>
      <c r="GCA661" s="33"/>
      <c r="GCB661" s="33"/>
      <c r="GCC661" s="33"/>
      <c r="GCD661" s="33"/>
      <c r="GCE661" s="33"/>
      <c r="GCF661" s="33"/>
      <c r="GCG661" s="33"/>
      <c r="GCH661" s="33"/>
      <c r="GCI661" s="33"/>
      <c r="GCJ661" s="33"/>
      <c r="GCK661" s="33"/>
      <c r="GCL661" s="33"/>
      <c r="GCM661" s="33"/>
      <c r="GCN661" s="33"/>
      <c r="GCO661" s="33"/>
      <c r="GCP661" s="33"/>
      <c r="GCQ661" s="33"/>
      <c r="GCR661" s="33"/>
      <c r="GCS661" s="33"/>
      <c r="GCT661" s="33"/>
      <c r="GCU661" s="33"/>
      <c r="GCV661" s="33"/>
      <c r="GCW661" s="33"/>
      <c r="GCX661" s="33"/>
      <c r="GCY661" s="33"/>
      <c r="GCZ661" s="33"/>
      <c r="GDA661" s="33"/>
      <c r="GDB661" s="33"/>
      <c r="GDC661" s="33"/>
      <c r="GDD661" s="33"/>
      <c r="GDE661" s="33"/>
      <c r="GDF661" s="33"/>
      <c r="GDG661" s="33"/>
      <c r="GDH661" s="33"/>
      <c r="GDI661" s="33"/>
      <c r="GDJ661" s="33"/>
      <c r="GDK661" s="33"/>
      <c r="GDL661" s="33"/>
      <c r="GDM661" s="33"/>
      <c r="GDN661" s="33"/>
      <c r="GDO661" s="33"/>
      <c r="GDP661" s="33"/>
      <c r="GDQ661" s="33"/>
      <c r="GDR661" s="33"/>
      <c r="GDS661" s="33"/>
      <c r="GDT661" s="33"/>
      <c r="GDU661" s="33"/>
      <c r="GDV661" s="33"/>
      <c r="GDW661" s="33"/>
      <c r="GDX661" s="33"/>
      <c r="GDY661" s="33"/>
      <c r="GDZ661" s="33"/>
      <c r="GEA661" s="33"/>
      <c r="GEB661" s="33"/>
      <c r="GEC661" s="33"/>
      <c r="GED661" s="33"/>
      <c r="GEE661" s="33"/>
      <c r="GEF661" s="33"/>
      <c r="GEG661" s="33"/>
      <c r="GEH661" s="33"/>
      <c r="GEI661" s="33"/>
      <c r="GEJ661" s="33"/>
      <c r="GEK661" s="33"/>
      <c r="GEL661" s="33"/>
      <c r="GEM661" s="33"/>
      <c r="GEN661" s="33"/>
      <c r="GEO661" s="33"/>
      <c r="GEP661" s="33"/>
      <c r="GEQ661" s="33"/>
      <c r="GER661" s="33"/>
      <c r="GES661" s="33"/>
      <c r="GET661" s="33"/>
      <c r="GEU661" s="33"/>
      <c r="GEV661" s="33"/>
      <c r="GEW661" s="33"/>
      <c r="GEX661" s="33"/>
      <c r="GEY661" s="33"/>
      <c r="GEZ661" s="33"/>
      <c r="GFA661" s="33"/>
      <c r="GFB661" s="33"/>
      <c r="GFC661" s="33"/>
      <c r="GFD661" s="33"/>
      <c r="GFE661" s="33"/>
      <c r="GFF661" s="33"/>
      <c r="GFG661" s="33"/>
      <c r="GFH661" s="33"/>
      <c r="GFI661" s="33"/>
      <c r="GFJ661" s="33"/>
      <c r="GFK661" s="33"/>
      <c r="GFL661" s="33"/>
      <c r="GFM661" s="33"/>
      <c r="GFN661" s="33"/>
      <c r="GFO661" s="33"/>
      <c r="GFP661" s="33"/>
      <c r="GFQ661" s="33"/>
      <c r="GFR661" s="33"/>
      <c r="GFS661" s="33"/>
      <c r="GFT661" s="33"/>
      <c r="GFU661" s="33"/>
      <c r="GFV661" s="33"/>
      <c r="GFW661" s="33"/>
      <c r="GFX661" s="33"/>
      <c r="GFY661" s="33"/>
      <c r="GFZ661" s="33"/>
      <c r="GGA661" s="33"/>
      <c r="GGB661" s="33"/>
      <c r="GGC661" s="33"/>
      <c r="GGD661" s="33"/>
      <c r="GGE661" s="33"/>
      <c r="GGF661" s="33"/>
      <c r="GGG661" s="33"/>
      <c r="GGH661" s="33"/>
      <c r="GGI661" s="33"/>
      <c r="GGJ661" s="33"/>
      <c r="GGK661" s="33"/>
      <c r="GGL661" s="33"/>
      <c r="GGM661" s="33"/>
      <c r="GGN661" s="33"/>
      <c r="GGO661" s="33"/>
      <c r="GGP661" s="33"/>
      <c r="GGQ661" s="33"/>
      <c r="GGR661" s="33"/>
      <c r="GGS661" s="33"/>
      <c r="GGT661" s="33"/>
      <c r="GGU661" s="33"/>
      <c r="GGV661" s="33"/>
      <c r="GGW661" s="33"/>
      <c r="GGX661" s="33"/>
      <c r="GGY661" s="33"/>
      <c r="GGZ661" s="33"/>
      <c r="GHA661" s="33"/>
      <c r="GHB661" s="33"/>
      <c r="GHC661" s="33"/>
      <c r="GHD661" s="33"/>
      <c r="GHE661" s="33"/>
      <c r="GHF661" s="33"/>
      <c r="GHG661" s="33"/>
      <c r="GHH661" s="33"/>
      <c r="GHI661" s="33"/>
      <c r="GHJ661" s="33"/>
      <c r="GHK661" s="33"/>
      <c r="GHL661" s="33"/>
      <c r="GHM661" s="33"/>
      <c r="GHN661" s="33"/>
      <c r="GHO661" s="33"/>
      <c r="GHP661" s="33"/>
      <c r="GHQ661" s="33"/>
      <c r="GHR661" s="33"/>
      <c r="GHS661" s="33"/>
      <c r="GHT661" s="33"/>
      <c r="GHU661" s="33"/>
      <c r="GHV661" s="33"/>
      <c r="GHW661" s="33"/>
      <c r="GHX661" s="33"/>
      <c r="GHY661" s="33"/>
      <c r="GHZ661" s="33"/>
      <c r="GIA661" s="33"/>
      <c r="GIB661" s="33"/>
      <c r="GIC661" s="33"/>
      <c r="GID661" s="33"/>
      <c r="GIE661" s="33"/>
      <c r="GIF661" s="33"/>
      <c r="GIG661" s="33"/>
      <c r="GIH661" s="33"/>
      <c r="GII661" s="33"/>
      <c r="GIJ661" s="33"/>
      <c r="GIK661" s="33"/>
      <c r="GIL661" s="33"/>
      <c r="GIM661" s="33"/>
      <c r="GIN661" s="33"/>
      <c r="GIO661" s="33"/>
      <c r="GIP661" s="33"/>
      <c r="GIQ661" s="33"/>
      <c r="GIR661" s="33"/>
      <c r="GIS661" s="33"/>
      <c r="GIT661" s="33"/>
      <c r="GIU661" s="33"/>
      <c r="GIV661" s="33"/>
      <c r="GIW661" s="33"/>
      <c r="GIX661" s="33"/>
      <c r="GIY661" s="33"/>
      <c r="GIZ661" s="33"/>
      <c r="GJA661" s="33"/>
      <c r="GJB661" s="33"/>
      <c r="GJC661" s="33"/>
      <c r="GJD661" s="33"/>
      <c r="GJE661" s="33"/>
      <c r="GJF661" s="33"/>
      <c r="GJG661" s="33"/>
      <c r="GJH661" s="33"/>
      <c r="GJI661" s="33"/>
      <c r="GJJ661" s="33"/>
      <c r="GJK661" s="33"/>
      <c r="GJL661" s="33"/>
      <c r="GJM661" s="33"/>
      <c r="GJN661" s="33"/>
      <c r="GJO661" s="33"/>
      <c r="GJP661" s="33"/>
      <c r="GJQ661" s="33"/>
      <c r="GJR661" s="33"/>
      <c r="GJS661" s="33"/>
      <c r="GJT661" s="33"/>
      <c r="GJU661" s="33"/>
      <c r="GJV661" s="33"/>
      <c r="GJW661" s="33"/>
      <c r="GJX661" s="33"/>
      <c r="GJY661" s="33"/>
      <c r="GJZ661" s="33"/>
      <c r="GKA661" s="33"/>
      <c r="GKB661" s="33"/>
      <c r="GKC661" s="33"/>
      <c r="GKD661" s="33"/>
      <c r="GKE661" s="33"/>
      <c r="GKF661" s="33"/>
      <c r="GKG661" s="33"/>
      <c r="GKH661" s="33"/>
      <c r="GKI661" s="33"/>
      <c r="GKJ661" s="33"/>
      <c r="GKK661" s="33"/>
      <c r="GKL661" s="33"/>
      <c r="GKM661" s="33"/>
      <c r="GKN661" s="33"/>
      <c r="GKO661" s="33"/>
      <c r="GKP661" s="33"/>
      <c r="GKQ661" s="33"/>
      <c r="GKR661" s="33"/>
      <c r="GKS661" s="33"/>
      <c r="GKT661" s="33"/>
      <c r="GKU661" s="33"/>
      <c r="GKV661" s="33"/>
      <c r="GKW661" s="33"/>
      <c r="GKX661" s="33"/>
      <c r="GKY661" s="33"/>
      <c r="GKZ661" s="33"/>
      <c r="GLA661" s="33"/>
      <c r="GLB661" s="33"/>
      <c r="GLC661" s="33"/>
      <c r="GLD661" s="33"/>
      <c r="GLE661" s="33"/>
      <c r="GLF661" s="33"/>
      <c r="GLG661" s="33"/>
      <c r="GLH661" s="33"/>
      <c r="GLI661" s="33"/>
      <c r="GLJ661" s="33"/>
      <c r="GLK661" s="33"/>
      <c r="GLL661" s="33"/>
      <c r="GLM661" s="33"/>
      <c r="GLN661" s="33"/>
      <c r="GLO661" s="33"/>
      <c r="GLP661" s="33"/>
      <c r="GLQ661" s="33"/>
      <c r="GLR661" s="33"/>
      <c r="GLS661" s="33"/>
      <c r="GLT661" s="33"/>
      <c r="GLU661" s="33"/>
      <c r="GLV661" s="33"/>
      <c r="GLW661" s="33"/>
      <c r="GLX661" s="33"/>
      <c r="GLY661" s="33"/>
      <c r="GLZ661" s="33"/>
      <c r="GMA661" s="33"/>
      <c r="GMB661" s="33"/>
      <c r="GMC661" s="33"/>
      <c r="GMD661" s="33"/>
      <c r="GME661" s="33"/>
      <c r="GMF661" s="33"/>
      <c r="GMG661" s="33"/>
      <c r="GMH661" s="33"/>
      <c r="GMI661" s="33"/>
      <c r="GMJ661" s="33"/>
      <c r="GMK661" s="33"/>
      <c r="GML661" s="33"/>
      <c r="GMM661" s="33"/>
      <c r="GMN661" s="33"/>
      <c r="GMO661" s="33"/>
      <c r="GMP661" s="33"/>
      <c r="GMQ661" s="33"/>
      <c r="GMR661" s="33"/>
      <c r="GMS661" s="33"/>
      <c r="GMT661" s="33"/>
      <c r="GMU661" s="33"/>
      <c r="GMV661" s="33"/>
      <c r="GMW661" s="33"/>
      <c r="GMX661" s="33"/>
      <c r="GMY661" s="33"/>
      <c r="GMZ661" s="33"/>
      <c r="GNA661" s="33"/>
      <c r="GNB661" s="33"/>
      <c r="GNC661" s="33"/>
      <c r="GND661" s="33"/>
      <c r="GNE661" s="33"/>
      <c r="GNF661" s="33"/>
      <c r="GNG661" s="33"/>
      <c r="GNH661" s="33"/>
      <c r="GNI661" s="33"/>
      <c r="GNJ661" s="33"/>
      <c r="GNK661" s="33"/>
      <c r="GNL661" s="33"/>
      <c r="GNM661" s="33"/>
      <c r="GNN661" s="33"/>
      <c r="GNO661" s="33"/>
      <c r="GNP661" s="33"/>
      <c r="GNQ661" s="33"/>
      <c r="GNR661" s="33"/>
      <c r="GNS661" s="33"/>
      <c r="GNT661" s="33"/>
      <c r="GNU661" s="33"/>
      <c r="GNV661" s="33"/>
      <c r="GNW661" s="33"/>
      <c r="GNX661" s="33"/>
      <c r="GNY661" s="33"/>
      <c r="GNZ661" s="33"/>
      <c r="GOA661" s="33"/>
      <c r="GOB661" s="33"/>
      <c r="GOC661" s="33"/>
      <c r="GOD661" s="33"/>
      <c r="GOE661" s="33"/>
      <c r="GOF661" s="33"/>
      <c r="GOG661" s="33"/>
      <c r="GOH661" s="33"/>
      <c r="GOI661" s="33"/>
      <c r="GOJ661" s="33"/>
      <c r="GOK661" s="33"/>
      <c r="GOL661" s="33"/>
      <c r="GOM661" s="33"/>
      <c r="GON661" s="33"/>
      <c r="GOO661" s="33"/>
      <c r="GOP661" s="33"/>
      <c r="GOQ661" s="33"/>
      <c r="GOR661" s="33"/>
      <c r="GOS661" s="33"/>
      <c r="GOT661" s="33"/>
      <c r="GOU661" s="33"/>
      <c r="GOV661" s="33"/>
      <c r="GOW661" s="33"/>
      <c r="GOX661" s="33"/>
      <c r="GOY661" s="33"/>
      <c r="GOZ661" s="33"/>
      <c r="GPA661" s="33"/>
      <c r="GPB661" s="33"/>
      <c r="GPC661" s="33"/>
      <c r="GPD661" s="33"/>
      <c r="GPE661" s="33"/>
      <c r="GPF661" s="33"/>
      <c r="GPG661" s="33"/>
      <c r="GPH661" s="33"/>
      <c r="GPI661" s="33"/>
      <c r="GPJ661" s="33"/>
      <c r="GPK661" s="33"/>
      <c r="GPL661" s="33"/>
      <c r="GPM661" s="33"/>
      <c r="GPN661" s="33"/>
      <c r="GPO661" s="33"/>
      <c r="GPP661" s="33"/>
      <c r="GPQ661" s="33"/>
      <c r="GPR661" s="33"/>
      <c r="GPS661" s="33"/>
      <c r="GPT661" s="33"/>
      <c r="GPU661" s="33"/>
      <c r="GPV661" s="33"/>
      <c r="GPW661" s="33"/>
      <c r="GPX661" s="33"/>
      <c r="GPY661" s="33"/>
      <c r="GPZ661" s="33"/>
      <c r="GQA661" s="33"/>
      <c r="GQB661" s="33"/>
      <c r="GQC661" s="33"/>
      <c r="GQD661" s="33"/>
      <c r="GQE661" s="33"/>
      <c r="GQF661" s="33"/>
      <c r="GQG661" s="33"/>
      <c r="GQH661" s="33"/>
      <c r="GQI661" s="33"/>
      <c r="GQJ661" s="33"/>
      <c r="GQK661" s="33"/>
      <c r="GQL661" s="33"/>
      <c r="GQM661" s="33"/>
      <c r="GQN661" s="33"/>
      <c r="GQO661" s="33"/>
      <c r="GQP661" s="33"/>
      <c r="GQQ661" s="33"/>
      <c r="GQR661" s="33"/>
      <c r="GQS661" s="33"/>
      <c r="GQT661" s="33"/>
      <c r="GQU661" s="33"/>
      <c r="GQV661" s="33"/>
      <c r="GQW661" s="33"/>
      <c r="GQX661" s="33"/>
      <c r="GQY661" s="33"/>
      <c r="GQZ661" s="33"/>
      <c r="GRA661" s="33"/>
      <c r="GRB661" s="33"/>
      <c r="GRC661" s="33"/>
      <c r="GRD661" s="33"/>
      <c r="GRE661" s="33"/>
      <c r="GRF661" s="33"/>
      <c r="GRG661" s="33"/>
      <c r="GRH661" s="33"/>
      <c r="GRI661" s="33"/>
      <c r="GRJ661" s="33"/>
      <c r="GRK661" s="33"/>
      <c r="GRL661" s="33"/>
      <c r="GRM661" s="33"/>
      <c r="GRN661" s="33"/>
      <c r="GRO661" s="33"/>
      <c r="GRP661" s="33"/>
      <c r="GRQ661" s="33"/>
      <c r="GRR661" s="33"/>
      <c r="GRS661" s="33"/>
      <c r="GRT661" s="33"/>
      <c r="GRU661" s="33"/>
      <c r="GRV661" s="33"/>
      <c r="GRW661" s="33"/>
      <c r="GRX661" s="33"/>
      <c r="GRY661" s="33"/>
      <c r="GRZ661" s="33"/>
      <c r="GSA661" s="33"/>
      <c r="GSB661" s="33"/>
      <c r="GSC661" s="33"/>
      <c r="GSD661" s="33"/>
      <c r="GSE661" s="33"/>
      <c r="GSF661" s="33"/>
      <c r="GSG661" s="33"/>
      <c r="GSH661" s="33"/>
      <c r="GSI661" s="33"/>
      <c r="GSJ661" s="33"/>
      <c r="GSK661" s="33"/>
      <c r="GSL661" s="33"/>
      <c r="GSM661" s="33"/>
      <c r="GSN661" s="33"/>
      <c r="GSO661" s="33"/>
      <c r="GSP661" s="33"/>
      <c r="GSQ661" s="33"/>
      <c r="GSR661" s="33"/>
      <c r="GSS661" s="33"/>
      <c r="GST661" s="33"/>
      <c r="GSU661" s="33"/>
      <c r="GSV661" s="33"/>
      <c r="GSW661" s="33"/>
      <c r="GSX661" s="33"/>
      <c r="GSY661" s="33"/>
      <c r="GSZ661" s="33"/>
      <c r="GTA661" s="33"/>
      <c r="GTB661" s="33"/>
      <c r="GTC661" s="33"/>
      <c r="GTD661" s="33"/>
      <c r="GTE661" s="33"/>
      <c r="GTF661" s="33"/>
      <c r="GTG661" s="33"/>
      <c r="GTH661" s="33"/>
      <c r="GTI661" s="33"/>
      <c r="GTJ661" s="33"/>
      <c r="GTK661" s="33"/>
      <c r="GTL661" s="33"/>
      <c r="GTM661" s="33"/>
      <c r="GTN661" s="33"/>
      <c r="GTO661" s="33"/>
      <c r="GTP661" s="33"/>
      <c r="GTQ661" s="33"/>
      <c r="GTR661" s="33"/>
      <c r="GTS661" s="33"/>
      <c r="GTT661" s="33"/>
      <c r="GTU661" s="33"/>
      <c r="GTV661" s="33"/>
      <c r="GTW661" s="33"/>
      <c r="GTX661" s="33"/>
      <c r="GTY661" s="33"/>
      <c r="GTZ661" s="33"/>
      <c r="GUA661" s="33"/>
      <c r="GUB661" s="33"/>
      <c r="GUC661" s="33"/>
      <c r="GUD661" s="33"/>
      <c r="GUE661" s="33"/>
      <c r="GUF661" s="33"/>
      <c r="GUG661" s="33"/>
      <c r="GUH661" s="33"/>
      <c r="GUI661" s="33"/>
      <c r="GUJ661" s="33"/>
      <c r="GUK661" s="33"/>
      <c r="GUL661" s="33"/>
      <c r="GUM661" s="33"/>
      <c r="GUN661" s="33"/>
      <c r="GUO661" s="33"/>
      <c r="GUP661" s="33"/>
      <c r="GUQ661" s="33"/>
      <c r="GUR661" s="33"/>
      <c r="GUS661" s="33"/>
      <c r="GUT661" s="33"/>
      <c r="GUU661" s="33"/>
      <c r="GUV661" s="33"/>
      <c r="GUW661" s="33"/>
      <c r="GUX661" s="33"/>
      <c r="GUY661" s="33"/>
      <c r="GUZ661" s="33"/>
      <c r="GVA661" s="33"/>
      <c r="GVB661" s="33"/>
      <c r="GVC661" s="33"/>
      <c r="GVD661" s="33"/>
      <c r="GVE661" s="33"/>
      <c r="GVF661" s="33"/>
      <c r="GVG661" s="33"/>
      <c r="GVH661" s="33"/>
      <c r="GVI661" s="33"/>
      <c r="GVJ661" s="33"/>
      <c r="GVK661" s="33"/>
      <c r="GVL661" s="33"/>
      <c r="GVM661" s="33"/>
      <c r="GVN661" s="33"/>
      <c r="GVO661" s="33"/>
      <c r="GVP661" s="33"/>
      <c r="GVQ661" s="33"/>
      <c r="GVR661" s="33"/>
      <c r="GVS661" s="33"/>
      <c r="GVT661" s="33"/>
      <c r="GVU661" s="33"/>
      <c r="GVV661" s="33"/>
      <c r="GVW661" s="33"/>
      <c r="GVX661" s="33"/>
      <c r="GVY661" s="33"/>
      <c r="GVZ661" s="33"/>
      <c r="GWA661" s="33"/>
      <c r="GWB661" s="33"/>
      <c r="GWC661" s="33"/>
      <c r="GWD661" s="33"/>
      <c r="GWE661" s="33"/>
      <c r="GWF661" s="33"/>
      <c r="GWG661" s="33"/>
      <c r="GWH661" s="33"/>
      <c r="GWI661" s="33"/>
      <c r="GWJ661" s="33"/>
      <c r="GWK661" s="33"/>
      <c r="GWL661" s="33"/>
      <c r="GWM661" s="33"/>
      <c r="GWN661" s="33"/>
      <c r="GWO661" s="33"/>
      <c r="GWP661" s="33"/>
      <c r="GWQ661" s="33"/>
      <c r="GWR661" s="33"/>
      <c r="GWS661" s="33"/>
      <c r="GWT661" s="33"/>
      <c r="GWU661" s="33"/>
      <c r="GWV661" s="33"/>
      <c r="GWW661" s="33"/>
      <c r="GWX661" s="33"/>
      <c r="GWY661" s="33"/>
      <c r="GWZ661" s="33"/>
      <c r="GXA661" s="33"/>
      <c r="GXB661" s="33"/>
      <c r="GXC661" s="33"/>
      <c r="GXD661" s="33"/>
      <c r="GXE661" s="33"/>
      <c r="GXF661" s="33"/>
      <c r="GXG661" s="33"/>
      <c r="GXH661" s="33"/>
      <c r="GXI661" s="33"/>
      <c r="GXJ661" s="33"/>
      <c r="GXK661" s="33"/>
      <c r="GXL661" s="33"/>
      <c r="GXM661" s="33"/>
      <c r="GXN661" s="33"/>
      <c r="GXO661" s="33"/>
      <c r="GXP661" s="33"/>
      <c r="GXQ661" s="33"/>
      <c r="GXR661" s="33"/>
      <c r="GXS661" s="33"/>
      <c r="GXT661" s="33"/>
      <c r="GXU661" s="33"/>
      <c r="GXV661" s="33"/>
      <c r="GXW661" s="33"/>
      <c r="GXX661" s="33"/>
      <c r="GXY661" s="33"/>
      <c r="GXZ661" s="33"/>
      <c r="GYA661" s="33"/>
      <c r="GYB661" s="33"/>
      <c r="GYC661" s="33"/>
      <c r="GYD661" s="33"/>
      <c r="GYE661" s="33"/>
      <c r="GYF661" s="33"/>
      <c r="GYG661" s="33"/>
      <c r="GYH661" s="33"/>
      <c r="GYI661" s="33"/>
      <c r="GYJ661" s="33"/>
      <c r="GYK661" s="33"/>
      <c r="GYL661" s="33"/>
      <c r="GYM661" s="33"/>
      <c r="GYN661" s="33"/>
      <c r="GYO661" s="33"/>
      <c r="GYP661" s="33"/>
      <c r="GYQ661" s="33"/>
      <c r="GYR661" s="33"/>
      <c r="GYS661" s="33"/>
      <c r="GYT661" s="33"/>
      <c r="GYU661" s="33"/>
      <c r="GYV661" s="33"/>
      <c r="GYW661" s="33"/>
      <c r="GYX661" s="33"/>
      <c r="GYY661" s="33"/>
      <c r="GYZ661" s="33"/>
      <c r="GZA661" s="33"/>
      <c r="GZB661" s="33"/>
      <c r="GZC661" s="33"/>
      <c r="GZD661" s="33"/>
      <c r="GZE661" s="33"/>
      <c r="GZF661" s="33"/>
      <c r="GZG661" s="33"/>
      <c r="GZH661" s="33"/>
      <c r="GZI661" s="33"/>
      <c r="GZJ661" s="33"/>
      <c r="GZK661" s="33"/>
      <c r="GZL661" s="33"/>
      <c r="GZM661" s="33"/>
      <c r="GZN661" s="33"/>
      <c r="GZO661" s="33"/>
      <c r="GZP661" s="33"/>
      <c r="GZQ661" s="33"/>
      <c r="GZR661" s="33"/>
      <c r="GZS661" s="33"/>
      <c r="GZT661" s="33"/>
      <c r="GZU661" s="33"/>
      <c r="GZV661" s="33"/>
      <c r="GZW661" s="33"/>
      <c r="GZX661" s="33"/>
      <c r="GZY661" s="33"/>
      <c r="GZZ661" s="33"/>
      <c r="HAA661" s="33"/>
      <c r="HAB661" s="33"/>
      <c r="HAC661" s="33"/>
      <c r="HAD661" s="33"/>
      <c r="HAE661" s="33"/>
      <c r="HAF661" s="33"/>
      <c r="HAG661" s="33"/>
      <c r="HAH661" s="33"/>
      <c r="HAI661" s="33"/>
      <c r="HAJ661" s="33"/>
      <c r="HAK661" s="33"/>
      <c r="HAL661" s="33"/>
      <c r="HAM661" s="33"/>
      <c r="HAN661" s="33"/>
      <c r="HAO661" s="33"/>
      <c r="HAP661" s="33"/>
      <c r="HAQ661" s="33"/>
      <c r="HAR661" s="33"/>
      <c r="HAS661" s="33"/>
      <c r="HAT661" s="33"/>
      <c r="HAU661" s="33"/>
      <c r="HAV661" s="33"/>
      <c r="HAW661" s="33"/>
      <c r="HAX661" s="33"/>
      <c r="HAY661" s="33"/>
      <c r="HAZ661" s="33"/>
      <c r="HBA661" s="33"/>
      <c r="HBB661" s="33"/>
      <c r="HBC661" s="33"/>
      <c r="HBD661" s="33"/>
      <c r="HBE661" s="33"/>
      <c r="HBF661" s="33"/>
      <c r="HBG661" s="33"/>
      <c r="HBH661" s="33"/>
      <c r="HBI661" s="33"/>
      <c r="HBJ661" s="33"/>
      <c r="HBK661" s="33"/>
      <c r="HBL661" s="33"/>
      <c r="HBM661" s="33"/>
      <c r="HBN661" s="33"/>
      <c r="HBO661" s="33"/>
      <c r="HBP661" s="33"/>
      <c r="HBQ661" s="33"/>
      <c r="HBR661" s="33"/>
      <c r="HBS661" s="33"/>
      <c r="HBT661" s="33"/>
      <c r="HBU661" s="33"/>
      <c r="HBV661" s="33"/>
      <c r="HBW661" s="33"/>
      <c r="HBX661" s="33"/>
      <c r="HBY661" s="33"/>
      <c r="HBZ661" s="33"/>
      <c r="HCA661" s="33"/>
      <c r="HCB661" s="33"/>
      <c r="HCC661" s="33"/>
      <c r="HCD661" s="33"/>
      <c r="HCE661" s="33"/>
      <c r="HCF661" s="33"/>
      <c r="HCG661" s="33"/>
      <c r="HCH661" s="33"/>
      <c r="HCI661" s="33"/>
      <c r="HCJ661" s="33"/>
      <c r="HCK661" s="33"/>
      <c r="HCL661" s="33"/>
      <c r="HCM661" s="33"/>
      <c r="HCN661" s="33"/>
      <c r="HCO661" s="33"/>
      <c r="HCP661" s="33"/>
      <c r="HCQ661" s="33"/>
      <c r="HCR661" s="33"/>
      <c r="HCS661" s="33"/>
      <c r="HCT661" s="33"/>
      <c r="HCU661" s="33"/>
      <c r="HCV661" s="33"/>
      <c r="HCW661" s="33"/>
      <c r="HCX661" s="33"/>
      <c r="HCY661" s="33"/>
      <c r="HCZ661" s="33"/>
      <c r="HDA661" s="33"/>
      <c r="HDB661" s="33"/>
      <c r="HDC661" s="33"/>
      <c r="HDD661" s="33"/>
      <c r="HDE661" s="33"/>
      <c r="HDF661" s="33"/>
      <c r="HDG661" s="33"/>
      <c r="HDH661" s="33"/>
      <c r="HDI661" s="33"/>
      <c r="HDJ661" s="33"/>
      <c r="HDK661" s="33"/>
      <c r="HDL661" s="33"/>
      <c r="HDM661" s="33"/>
      <c r="HDN661" s="33"/>
      <c r="HDO661" s="33"/>
      <c r="HDP661" s="33"/>
      <c r="HDQ661" s="33"/>
      <c r="HDR661" s="33"/>
      <c r="HDS661" s="33"/>
      <c r="HDT661" s="33"/>
      <c r="HDU661" s="33"/>
      <c r="HDV661" s="33"/>
      <c r="HDW661" s="33"/>
      <c r="HDX661" s="33"/>
      <c r="HDY661" s="33"/>
      <c r="HDZ661" s="33"/>
      <c r="HEA661" s="33"/>
      <c r="HEB661" s="33"/>
      <c r="HEC661" s="33"/>
      <c r="HED661" s="33"/>
      <c r="HEE661" s="33"/>
      <c r="HEF661" s="33"/>
      <c r="HEG661" s="33"/>
      <c r="HEH661" s="33"/>
      <c r="HEI661" s="33"/>
      <c r="HEJ661" s="33"/>
      <c r="HEK661" s="33"/>
      <c r="HEL661" s="33"/>
      <c r="HEM661" s="33"/>
      <c r="HEN661" s="33"/>
      <c r="HEO661" s="33"/>
      <c r="HEP661" s="33"/>
      <c r="HEQ661" s="33"/>
      <c r="HER661" s="33"/>
      <c r="HES661" s="33"/>
      <c r="HET661" s="33"/>
      <c r="HEU661" s="33"/>
      <c r="HEV661" s="33"/>
      <c r="HEW661" s="33"/>
      <c r="HEX661" s="33"/>
      <c r="HEY661" s="33"/>
      <c r="HEZ661" s="33"/>
      <c r="HFA661" s="33"/>
      <c r="HFB661" s="33"/>
      <c r="HFC661" s="33"/>
      <c r="HFD661" s="33"/>
      <c r="HFE661" s="33"/>
      <c r="HFF661" s="33"/>
      <c r="HFG661" s="33"/>
      <c r="HFH661" s="33"/>
      <c r="HFI661" s="33"/>
      <c r="HFJ661" s="33"/>
      <c r="HFK661" s="33"/>
      <c r="HFL661" s="33"/>
      <c r="HFM661" s="33"/>
      <c r="HFN661" s="33"/>
      <c r="HFO661" s="33"/>
      <c r="HFP661" s="33"/>
      <c r="HFQ661" s="33"/>
      <c r="HFR661" s="33"/>
      <c r="HFS661" s="33"/>
      <c r="HFT661" s="33"/>
      <c r="HFU661" s="33"/>
      <c r="HFV661" s="33"/>
      <c r="HFW661" s="33"/>
      <c r="HFX661" s="33"/>
      <c r="HFY661" s="33"/>
      <c r="HFZ661" s="33"/>
      <c r="HGA661" s="33"/>
      <c r="HGB661" s="33"/>
      <c r="HGC661" s="33"/>
      <c r="HGD661" s="33"/>
      <c r="HGE661" s="33"/>
      <c r="HGF661" s="33"/>
      <c r="HGG661" s="33"/>
      <c r="HGH661" s="33"/>
      <c r="HGI661" s="33"/>
      <c r="HGJ661" s="33"/>
      <c r="HGK661" s="33"/>
      <c r="HGL661" s="33"/>
      <c r="HGM661" s="33"/>
      <c r="HGN661" s="33"/>
      <c r="HGO661" s="33"/>
      <c r="HGP661" s="33"/>
      <c r="HGQ661" s="33"/>
      <c r="HGR661" s="33"/>
      <c r="HGS661" s="33"/>
      <c r="HGT661" s="33"/>
      <c r="HGU661" s="33"/>
      <c r="HGV661" s="33"/>
      <c r="HGW661" s="33"/>
      <c r="HGX661" s="33"/>
      <c r="HGY661" s="33"/>
      <c r="HGZ661" s="33"/>
      <c r="HHA661" s="33"/>
      <c r="HHB661" s="33"/>
      <c r="HHC661" s="33"/>
      <c r="HHD661" s="33"/>
      <c r="HHE661" s="33"/>
      <c r="HHF661" s="33"/>
      <c r="HHG661" s="33"/>
      <c r="HHH661" s="33"/>
      <c r="HHI661" s="33"/>
      <c r="HHJ661" s="33"/>
      <c r="HHK661" s="33"/>
      <c r="HHL661" s="33"/>
      <c r="HHM661" s="33"/>
      <c r="HHN661" s="33"/>
      <c r="HHO661" s="33"/>
      <c r="HHP661" s="33"/>
      <c r="HHQ661" s="33"/>
      <c r="HHR661" s="33"/>
      <c r="HHS661" s="33"/>
      <c r="HHT661" s="33"/>
      <c r="HHU661" s="33"/>
      <c r="HHV661" s="33"/>
      <c r="HHW661" s="33"/>
      <c r="HHX661" s="33"/>
      <c r="HHY661" s="33"/>
      <c r="HHZ661" s="33"/>
      <c r="HIA661" s="33"/>
      <c r="HIB661" s="33"/>
      <c r="HIC661" s="33"/>
      <c r="HID661" s="33"/>
      <c r="HIE661" s="33"/>
      <c r="HIF661" s="33"/>
      <c r="HIG661" s="33"/>
      <c r="HIH661" s="33"/>
      <c r="HII661" s="33"/>
      <c r="HIJ661" s="33"/>
      <c r="HIK661" s="33"/>
      <c r="HIL661" s="33"/>
      <c r="HIM661" s="33"/>
      <c r="HIN661" s="33"/>
      <c r="HIO661" s="33"/>
      <c r="HIP661" s="33"/>
      <c r="HIQ661" s="33"/>
      <c r="HIR661" s="33"/>
      <c r="HIS661" s="33"/>
      <c r="HIT661" s="33"/>
      <c r="HIU661" s="33"/>
      <c r="HIV661" s="33"/>
      <c r="HIW661" s="33"/>
      <c r="HIX661" s="33"/>
      <c r="HIY661" s="33"/>
      <c r="HIZ661" s="33"/>
      <c r="HJA661" s="33"/>
      <c r="HJB661" s="33"/>
      <c r="HJC661" s="33"/>
      <c r="HJD661" s="33"/>
      <c r="HJE661" s="33"/>
      <c r="HJF661" s="33"/>
      <c r="HJG661" s="33"/>
      <c r="HJH661" s="33"/>
      <c r="HJI661" s="33"/>
      <c r="HJJ661" s="33"/>
      <c r="HJK661" s="33"/>
      <c r="HJL661" s="33"/>
      <c r="HJM661" s="33"/>
      <c r="HJN661" s="33"/>
      <c r="HJO661" s="33"/>
      <c r="HJP661" s="33"/>
      <c r="HJQ661" s="33"/>
      <c r="HJR661" s="33"/>
      <c r="HJS661" s="33"/>
      <c r="HJT661" s="33"/>
      <c r="HJU661" s="33"/>
      <c r="HJV661" s="33"/>
      <c r="HJW661" s="33"/>
      <c r="HJX661" s="33"/>
      <c r="HJY661" s="33"/>
      <c r="HJZ661" s="33"/>
      <c r="HKA661" s="33"/>
      <c r="HKB661" s="33"/>
      <c r="HKC661" s="33"/>
      <c r="HKD661" s="33"/>
      <c r="HKE661" s="33"/>
      <c r="HKF661" s="33"/>
      <c r="HKG661" s="33"/>
      <c r="HKH661" s="33"/>
      <c r="HKI661" s="33"/>
      <c r="HKJ661" s="33"/>
      <c r="HKK661" s="33"/>
      <c r="HKL661" s="33"/>
      <c r="HKM661" s="33"/>
      <c r="HKN661" s="33"/>
      <c r="HKO661" s="33"/>
      <c r="HKP661" s="33"/>
      <c r="HKQ661" s="33"/>
      <c r="HKR661" s="33"/>
      <c r="HKS661" s="33"/>
      <c r="HKT661" s="33"/>
      <c r="HKU661" s="33"/>
      <c r="HKV661" s="33"/>
      <c r="HKW661" s="33"/>
      <c r="HKX661" s="33"/>
      <c r="HKY661" s="33"/>
      <c r="HKZ661" s="33"/>
      <c r="HLA661" s="33"/>
      <c r="HLB661" s="33"/>
      <c r="HLC661" s="33"/>
      <c r="HLD661" s="33"/>
      <c r="HLE661" s="33"/>
      <c r="HLF661" s="33"/>
      <c r="HLG661" s="33"/>
      <c r="HLH661" s="33"/>
      <c r="HLI661" s="33"/>
      <c r="HLJ661" s="33"/>
      <c r="HLK661" s="33"/>
      <c r="HLL661" s="33"/>
      <c r="HLM661" s="33"/>
      <c r="HLN661" s="33"/>
      <c r="HLO661" s="33"/>
      <c r="HLP661" s="33"/>
      <c r="HLQ661" s="33"/>
      <c r="HLR661" s="33"/>
      <c r="HLS661" s="33"/>
      <c r="HLT661" s="33"/>
      <c r="HLU661" s="33"/>
      <c r="HLV661" s="33"/>
      <c r="HLW661" s="33"/>
      <c r="HLX661" s="33"/>
      <c r="HLY661" s="33"/>
      <c r="HLZ661" s="33"/>
      <c r="HMA661" s="33"/>
      <c r="HMB661" s="33"/>
      <c r="HMC661" s="33"/>
      <c r="HMD661" s="33"/>
      <c r="HME661" s="33"/>
      <c r="HMF661" s="33"/>
      <c r="HMG661" s="33"/>
      <c r="HMH661" s="33"/>
      <c r="HMI661" s="33"/>
      <c r="HMJ661" s="33"/>
      <c r="HMK661" s="33"/>
      <c r="HML661" s="33"/>
      <c r="HMM661" s="33"/>
      <c r="HMN661" s="33"/>
      <c r="HMO661" s="33"/>
      <c r="HMP661" s="33"/>
      <c r="HMQ661" s="33"/>
      <c r="HMR661" s="33"/>
      <c r="HMS661" s="33"/>
      <c r="HMT661" s="33"/>
      <c r="HMU661" s="33"/>
      <c r="HMV661" s="33"/>
      <c r="HMW661" s="33"/>
      <c r="HMX661" s="33"/>
      <c r="HMY661" s="33"/>
      <c r="HMZ661" s="33"/>
      <c r="HNA661" s="33"/>
      <c r="HNB661" s="33"/>
      <c r="HNC661" s="33"/>
      <c r="HND661" s="33"/>
      <c r="HNE661" s="33"/>
      <c r="HNF661" s="33"/>
      <c r="HNG661" s="33"/>
      <c r="HNH661" s="33"/>
      <c r="HNI661" s="33"/>
      <c r="HNJ661" s="33"/>
      <c r="HNK661" s="33"/>
      <c r="HNL661" s="33"/>
      <c r="HNM661" s="33"/>
      <c r="HNN661" s="33"/>
      <c r="HNO661" s="33"/>
      <c r="HNP661" s="33"/>
      <c r="HNQ661" s="33"/>
      <c r="HNR661" s="33"/>
      <c r="HNS661" s="33"/>
      <c r="HNT661" s="33"/>
      <c r="HNU661" s="33"/>
      <c r="HNV661" s="33"/>
      <c r="HNW661" s="33"/>
      <c r="HNX661" s="33"/>
      <c r="HNY661" s="33"/>
      <c r="HNZ661" s="33"/>
      <c r="HOA661" s="33"/>
      <c r="HOB661" s="33"/>
      <c r="HOC661" s="33"/>
      <c r="HOD661" s="33"/>
      <c r="HOE661" s="33"/>
      <c r="HOF661" s="33"/>
      <c r="HOG661" s="33"/>
      <c r="HOH661" s="33"/>
      <c r="HOI661" s="33"/>
      <c r="HOJ661" s="33"/>
      <c r="HOK661" s="33"/>
      <c r="HOL661" s="33"/>
      <c r="HOM661" s="33"/>
      <c r="HON661" s="33"/>
      <c r="HOO661" s="33"/>
      <c r="HOP661" s="33"/>
      <c r="HOQ661" s="33"/>
      <c r="HOR661" s="33"/>
      <c r="HOS661" s="33"/>
      <c r="HOT661" s="33"/>
      <c r="HOU661" s="33"/>
      <c r="HOV661" s="33"/>
      <c r="HOW661" s="33"/>
      <c r="HOX661" s="33"/>
      <c r="HOY661" s="33"/>
      <c r="HOZ661" s="33"/>
      <c r="HPA661" s="33"/>
      <c r="HPB661" s="33"/>
      <c r="HPC661" s="33"/>
      <c r="HPD661" s="33"/>
      <c r="HPE661" s="33"/>
      <c r="HPF661" s="33"/>
      <c r="HPG661" s="33"/>
      <c r="HPH661" s="33"/>
      <c r="HPI661" s="33"/>
      <c r="HPJ661" s="33"/>
      <c r="HPK661" s="33"/>
      <c r="HPL661" s="33"/>
      <c r="HPM661" s="33"/>
      <c r="HPN661" s="33"/>
      <c r="HPO661" s="33"/>
      <c r="HPP661" s="33"/>
      <c r="HPQ661" s="33"/>
      <c r="HPR661" s="33"/>
      <c r="HPS661" s="33"/>
      <c r="HPT661" s="33"/>
      <c r="HPU661" s="33"/>
      <c r="HPV661" s="33"/>
      <c r="HPW661" s="33"/>
      <c r="HPX661" s="33"/>
      <c r="HPY661" s="33"/>
      <c r="HPZ661" s="33"/>
      <c r="HQA661" s="33"/>
      <c r="HQB661" s="33"/>
      <c r="HQC661" s="33"/>
      <c r="HQD661" s="33"/>
      <c r="HQE661" s="33"/>
      <c r="HQF661" s="33"/>
      <c r="HQG661" s="33"/>
      <c r="HQH661" s="33"/>
      <c r="HQI661" s="33"/>
      <c r="HQJ661" s="33"/>
      <c r="HQK661" s="33"/>
      <c r="HQL661" s="33"/>
      <c r="HQM661" s="33"/>
      <c r="HQN661" s="33"/>
      <c r="HQO661" s="33"/>
      <c r="HQP661" s="33"/>
      <c r="HQQ661" s="33"/>
      <c r="HQR661" s="33"/>
      <c r="HQS661" s="33"/>
      <c r="HQT661" s="33"/>
      <c r="HQU661" s="33"/>
      <c r="HQV661" s="33"/>
      <c r="HQW661" s="33"/>
      <c r="HQX661" s="33"/>
      <c r="HQY661" s="33"/>
      <c r="HQZ661" s="33"/>
      <c r="HRA661" s="33"/>
      <c r="HRB661" s="33"/>
      <c r="HRC661" s="33"/>
      <c r="HRD661" s="33"/>
      <c r="HRE661" s="33"/>
      <c r="HRF661" s="33"/>
      <c r="HRG661" s="33"/>
      <c r="HRH661" s="33"/>
      <c r="HRI661" s="33"/>
      <c r="HRJ661" s="33"/>
      <c r="HRK661" s="33"/>
      <c r="HRL661" s="33"/>
      <c r="HRM661" s="33"/>
      <c r="HRN661" s="33"/>
      <c r="HRO661" s="33"/>
      <c r="HRP661" s="33"/>
      <c r="HRQ661" s="33"/>
      <c r="HRR661" s="33"/>
      <c r="HRS661" s="33"/>
      <c r="HRT661" s="33"/>
      <c r="HRU661" s="33"/>
      <c r="HRV661" s="33"/>
      <c r="HRW661" s="33"/>
      <c r="HRX661" s="33"/>
      <c r="HRY661" s="33"/>
      <c r="HRZ661" s="33"/>
      <c r="HSA661" s="33"/>
      <c r="HSB661" s="33"/>
      <c r="HSC661" s="33"/>
      <c r="HSD661" s="33"/>
      <c r="HSE661" s="33"/>
      <c r="HSF661" s="33"/>
      <c r="HSG661" s="33"/>
      <c r="HSH661" s="33"/>
      <c r="HSI661" s="33"/>
      <c r="HSJ661" s="33"/>
      <c r="HSK661" s="33"/>
      <c r="HSL661" s="33"/>
      <c r="HSM661" s="33"/>
      <c r="HSN661" s="33"/>
      <c r="HSO661" s="33"/>
      <c r="HSP661" s="33"/>
      <c r="HSQ661" s="33"/>
      <c r="HSR661" s="33"/>
      <c r="HSS661" s="33"/>
      <c r="HST661" s="33"/>
      <c r="HSU661" s="33"/>
      <c r="HSV661" s="33"/>
      <c r="HSW661" s="33"/>
      <c r="HSX661" s="33"/>
      <c r="HSY661" s="33"/>
      <c r="HSZ661" s="33"/>
      <c r="HTA661" s="33"/>
      <c r="HTB661" s="33"/>
      <c r="HTC661" s="33"/>
      <c r="HTD661" s="33"/>
      <c r="HTE661" s="33"/>
      <c r="HTF661" s="33"/>
      <c r="HTG661" s="33"/>
      <c r="HTH661" s="33"/>
      <c r="HTI661" s="33"/>
      <c r="HTJ661" s="33"/>
      <c r="HTK661" s="33"/>
      <c r="HTL661" s="33"/>
      <c r="HTM661" s="33"/>
      <c r="HTN661" s="33"/>
      <c r="HTO661" s="33"/>
      <c r="HTP661" s="33"/>
      <c r="HTQ661" s="33"/>
      <c r="HTR661" s="33"/>
      <c r="HTS661" s="33"/>
      <c r="HTT661" s="33"/>
      <c r="HTU661" s="33"/>
      <c r="HTV661" s="33"/>
      <c r="HTW661" s="33"/>
      <c r="HTX661" s="33"/>
      <c r="HTY661" s="33"/>
      <c r="HTZ661" s="33"/>
      <c r="HUA661" s="33"/>
      <c r="HUB661" s="33"/>
      <c r="HUC661" s="33"/>
      <c r="HUD661" s="33"/>
      <c r="HUE661" s="33"/>
      <c r="HUF661" s="33"/>
      <c r="HUG661" s="33"/>
      <c r="HUH661" s="33"/>
      <c r="HUI661" s="33"/>
      <c r="HUJ661" s="33"/>
      <c r="HUK661" s="33"/>
      <c r="HUL661" s="33"/>
      <c r="HUM661" s="33"/>
      <c r="HUN661" s="33"/>
      <c r="HUO661" s="33"/>
      <c r="HUP661" s="33"/>
      <c r="HUQ661" s="33"/>
      <c r="HUR661" s="33"/>
      <c r="HUS661" s="33"/>
      <c r="HUT661" s="33"/>
      <c r="HUU661" s="33"/>
      <c r="HUV661" s="33"/>
      <c r="HUW661" s="33"/>
      <c r="HUX661" s="33"/>
      <c r="HUY661" s="33"/>
      <c r="HUZ661" s="33"/>
      <c r="HVA661" s="33"/>
      <c r="HVB661" s="33"/>
      <c r="HVC661" s="33"/>
      <c r="HVD661" s="33"/>
      <c r="HVE661" s="33"/>
      <c r="HVF661" s="33"/>
      <c r="HVG661" s="33"/>
      <c r="HVH661" s="33"/>
      <c r="HVI661" s="33"/>
      <c r="HVJ661" s="33"/>
      <c r="HVK661" s="33"/>
      <c r="HVL661" s="33"/>
      <c r="HVM661" s="33"/>
      <c r="HVN661" s="33"/>
      <c r="HVO661" s="33"/>
      <c r="HVP661" s="33"/>
      <c r="HVQ661" s="33"/>
      <c r="HVR661" s="33"/>
      <c r="HVS661" s="33"/>
      <c r="HVT661" s="33"/>
      <c r="HVU661" s="33"/>
      <c r="HVV661" s="33"/>
      <c r="HVW661" s="33"/>
      <c r="HVX661" s="33"/>
      <c r="HVY661" s="33"/>
      <c r="HVZ661" s="33"/>
      <c r="HWA661" s="33"/>
      <c r="HWB661" s="33"/>
      <c r="HWC661" s="33"/>
      <c r="HWD661" s="33"/>
      <c r="HWE661" s="33"/>
      <c r="HWF661" s="33"/>
      <c r="HWG661" s="33"/>
      <c r="HWH661" s="33"/>
      <c r="HWI661" s="33"/>
      <c r="HWJ661" s="33"/>
      <c r="HWK661" s="33"/>
      <c r="HWL661" s="33"/>
      <c r="HWM661" s="33"/>
      <c r="HWN661" s="33"/>
      <c r="HWO661" s="33"/>
      <c r="HWP661" s="33"/>
      <c r="HWQ661" s="33"/>
      <c r="HWR661" s="33"/>
      <c r="HWS661" s="33"/>
      <c r="HWT661" s="33"/>
      <c r="HWU661" s="33"/>
      <c r="HWV661" s="33"/>
      <c r="HWW661" s="33"/>
      <c r="HWX661" s="33"/>
      <c r="HWY661" s="33"/>
      <c r="HWZ661" s="33"/>
      <c r="HXA661" s="33"/>
      <c r="HXB661" s="33"/>
      <c r="HXC661" s="33"/>
      <c r="HXD661" s="33"/>
      <c r="HXE661" s="33"/>
      <c r="HXF661" s="33"/>
      <c r="HXG661" s="33"/>
      <c r="HXH661" s="33"/>
      <c r="HXI661" s="33"/>
      <c r="HXJ661" s="33"/>
      <c r="HXK661" s="33"/>
      <c r="HXL661" s="33"/>
      <c r="HXM661" s="33"/>
      <c r="HXN661" s="33"/>
      <c r="HXO661" s="33"/>
      <c r="HXP661" s="33"/>
      <c r="HXQ661" s="33"/>
      <c r="HXR661" s="33"/>
      <c r="HXS661" s="33"/>
      <c r="HXT661" s="33"/>
      <c r="HXU661" s="33"/>
      <c r="HXV661" s="33"/>
      <c r="HXW661" s="33"/>
      <c r="HXX661" s="33"/>
      <c r="HXY661" s="33"/>
      <c r="HXZ661" s="33"/>
      <c r="HYA661" s="33"/>
      <c r="HYB661" s="33"/>
      <c r="HYC661" s="33"/>
      <c r="HYD661" s="33"/>
      <c r="HYE661" s="33"/>
      <c r="HYF661" s="33"/>
      <c r="HYG661" s="33"/>
      <c r="HYH661" s="33"/>
      <c r="HYI661" s="33"/>
      <c r="HYJ661" s="33"/>
      <c r="HYK661" s="33"/>
      <c r="HYL661" s="33"/>
      <c r="HYM661" s="33"/>
      <c r="HYN661" s="33"/>
      <c r="HYO661" s="33"/>
      <c r="HYP661" s="33"/>
      <c r="HYQ661" s="33"/>
      <c r="HYR661" s="33"/>
      <c r="HYS661" s="33"/>
      <c r="HYT661" s="33"/>
      <c r="HYU661" s="33"/>
      <c r="HYV661" s="33"/>
      <c r="HYW661" s="33"/>
      <c r="HYX661" s="33"/>
      <c r="HYY661" s="33"/>
      <c r="HYZ661" s="33"/>
      <c r="HZA661" s="33"/>
      <c r="HZB661" s="33"/>
      <c r="HZC661" s="33"/>
      <c r="HZD661" s="33"/>
      <c r="HZE661" s="33"/>
      <c r="HZF661" s="33"/>
      <c r="HZG661" s="33"/>
      <c r="HZH661" s="33"/>
      <c r="HZI661" s="33"/>
      <c r="HZJ661" s="33"/>
      <c r="HZK661" s="33"/>
      <c r="HZL661" s="33"/>
      <c r="HZM661" s="33"/>
      <c r="HZN661" s="33"/>
      <c r="HZO661" s="33"/>
      <c r="HZP661" s="33"/>
      <c r="HZQ661" s="33"/>
      <c r="HZR661" s="33"/>
      <c r="HZS661" s="33"/>
      <c r="HZT661" s="33"/>
      <c r="HZU661" s="33"/>
      <c r="HZV661" s="33"/>
      <c r="HZW661" s="33"/>
      <c r="HZX661" s="33"/>
      <c r="HZY661" s="33"/>
      <c r="HZZ661" s="33"/>
      <c r="IAA661" s="33"/>
      <c r="IAB661" s="33"/>
      <c r="IAC661" s="33"/>
      <c r="IAD661" s="33"/>
      <c r="IAE661" s="33"/>
      <c r="IAF661" s="33"/>
      <c r="IAG661" s="33"/>
      <c r="IAH661" s="33"/>
      <c r="IAI661" s="33"/>
      <c r="IAJ661" s="33"/>
      <c r="IAK661" s="33"/>
      <c r="IAL661" s="33"/>
      <c r="IAM661" s="33"/>
      <c r="IAN661" s="33"/>
      <c r="IAO661" s="33"/>
      <c r="IAP661" s="33"/>
      <c r="IAQ661" s="33"/>
      <c r="IAR661" s="33"/>
      <c r="IAS661" s="33"/>
      <c r="IAT661" s="33"/>
      <c r="IAU661" s="33"/>
      <c r="IAV661" s="33"/>
      <c r="IAW661" s="33"/>
      <c r="IAX661" s="33"/>
      <c r="IAY661" s="33"/>
      <c r="IAZ661" s="33"/>
      <c r="IBA661" s="33"/>
      <c r="IBB661" s="33"/>
      <c r="IBC661" s="33"/>
      <c r="IBD661" s="33"/>
      <c r="IBE661" s="33"/>
      <c r="IBF661" s="33"/>
      <c r="IBG661" s="33"/>
      <c r="IBH661" s="33"/>
      <c r="IBI661" s="33"/>
      <c r="IBJ661" s="33"/>
      <c r="IBK661" s="33"/>
      <c r="IBL661" s="33"/>
      <c r="IBM661" s="33"/>
      <c r="IBN661" s="33"/>
      <c r="IBO661" s="33"/>
      <c r="IBP661" s="33"/>
      <c r="IBQ661" s="33"/>
      <c r="IBR661" s="33"/>
      <c r="IBS661" s="33"/>
      <c r="IBT661" s="33"/>
      <c r="IBU661" s="33"/>
      <c r="IBV661" s="33"/>
      <c r="IBW661" s="33"/>
      <c r="IBX661" s="33"/>
      <c r="IBY661" s="33"/>
      <c r="IBZ661" s="33"/>
      <c r="ICA661" s="33"/>
      <c r="ICB661" s="33"/>
      <c r="ICC661" s="33"/>
      <c r="ICD661" s="33"/>
      <c r="ICE661" s="33"/>
      <c r="ICF661" s="33"/>
      <c r="ICG661" s="33"/>
      <c r="ICH661" s="33"/>
      <c r="ICI661" s="33"/>
      <c r="ICJ661" s="33"/>
      <c r="ICK661" s="33"/>
      <c r="ICL661" s="33"/>
      <c r="ICM661" s="33"/>
      <c r="ICN661" s="33"/>
      <c r="ICO661" s="33"/>
      <c r="ICP661" s="33"/>
      <c r="ICQ661" s="33"/>
      <c r="ICR661" s="33"/>
      <c r="ICS661" s="33"/>
      <c r="ICT661" s="33"/>
      <c r="ICU661" s="33"/>
      <c r="ICV661" s="33"/>
      <c r="ICW661" s="33"/>
      <c r="ICX661" s="33"/>
      <c r="ICY661" s="33"/>
      <c r="ICZ661" s="33"/>
      <c r="IDA661" s="33"/>
      <c r="IDB661" s="33"/>
      <c r="IDC661" s="33"/>
      <c r="IDD661" s="33"/>
      <c r="IDE661" s="33"/>
      <c r="IDF661" s="33"/>
      <c r="IDG661" s="33"/>
      <c r="IDH661" s="33"/>
      <c r="IDI661" s="33"/>
      <c r="IDJ661" s="33"/>
      <c r="IDK661" s="33"/>
      <c r="IDL661" s="33"/>
      <c r="IDM661" s="33"/>
      <c r="IDN661" s="33"/>
      <c r="IDO661" s="33"/>
      <c r="IDP661" s="33"/>
      <c r="IDQ661" s="33"/>
      <c r="IDR661" s="33"/>
      <c r="IDS661" s="33"/>
      <c r="IDT661" s="33"/>
      <c r="IDU661" s="33"/>
      <c r="IDV661" s="33"/>
      <c r="IDW661" s="33"/>
      <c r="IDX661" s="33"/>
      <c r="IDY661" s="33"/>
      <c r="IDZ661" s="33"/>
      <c r="IEA661" s="33"/>
      <c r="IEB661" s="33"/>
      <c r="IEC661" s="33"/>
      <c r="IED661" s="33"/>
      <c r="IEE661" s="33"/>
      <c r="IEF661" s="33"/>
      <c r="IEG661" s="33"/>
      <c r="IEH661" s="33"/>
      <c r="IEI661" s="33"/>
      <c r="IEJ661" s="33"/>
      <c r="IEK661" s="33"/>
      <c r="IEL661" s="33"/>
      <c r="IEM661" s="33"/>
      <c r="IEN661" s="33"/>
      <c r="IEO661" s="33"/>
      <c r="IEP661" s="33"/>
      <c r="IEQ661" s="33"/>
      <c r="IER661" s="33"/>
      <c r="IES661" s="33"/>
      <c r="IET661" s="33"/>
      <c r="IEU661" s="33"/>
      <c r="IEV661" s="33"/>
      <c r="IEW661" s="33"/>
      <c r="IEX661" s="33"/>
      <c r="IEY661" s="33"/>
      <c r="IEZ661" s="33"/>
      <c r="IFA661" s="33"/>
      <c r="IFB661" s="33"/>
      <c r="IFC661" s="33"/>
      <c r="IFD661" s="33"/>
      <c r="IFE661" s="33"/>
      <c r="IFF661" s="33"/>
      <c r="IFG661" s="33"/>
      <c r="IFH661" s="33"/>
      <c r="IFI661" s="33"/>
      <c r="IFJ661" s="33"/>
      <c r="IFK661" s="33"/>
      <c r="IFL661" s="33"/>
      <c r="IFM661" s="33"/>
      <c r="IFN661" s="33"/>
      <c r="IFO661" s="33"/>
      <c r="IFP661" s="33"/>
      <c r="IFQ661" s="33"/>
      <c r="IFR661" s="33"/>
      <c r="IFS661" s="33"/>
      <c r="IFT661" s="33"/>
      <c r="IFU661" s="33"/>
      <c r="IFV661" s="33"/>
      <c r="IFW661" s="33"/>
      <c r="IFX661" s="33"/>
      <c r="IFY661" s="33"/>
      <c r="IFZ661" s="33"/>
      <c r="IGA661" s="33"/>
      <c r="IGB661" s="33"/>
      <c r="IGC661" s="33"/>
      <c r="IGD661" s="33"/>
      <c r="IGE661" s="33"/>
      <c r="IGF661" s="33"/>
      <c r="IGG661" s="33"/>
      <c r="IGH661" s="33"/>
      <c r="IGI661" s="33"/>
      <c r="IGJ661" s="33"/>
      <c r="IGK661" s="33"/>
      <c r="IGL661" s="33"/>
      <c r="IGM661" s="33"/>
      <c r="IGN661" s="33"/>
      <c r="IGO661" s="33"/>
      <c r="IGP661" s="33"/>
      <c r="IGQ661" s="33"/>
      <c r="IGR661" s="33"/>
      <c r="IGS661" s="33"/>
      <c r="IGT661" s="33"/>
      <c r="IGU661" s="33"/>
      <c r="IGV661" s="33"/>
      <c r="IGW661" s="33"/>
      <c r="IGX661" s="33"/>
      <c r="IGY661" s="33"/>
      <c r="IGZ661" s="33"/>
      <c r="IHA661" s="33"/>
      <c r="IHB661" s="33"/>
      <c r="IHC661" s="33"/>
      <c r="IHD661" s="33"/>
      <c r="IHE661" s="33"/>
      <c r="IHF661" s="33"/>
      <c r="IHG661" s="33"/>
      <c r="IHH661" s="33"/>
      <c r="IHI661" s="33"/>
      <c r="IHJ661" s="33"/>
      <c r="IHK661" s="33"/>
      <c r="IHL661" s="33"/>
      <c r="IHM661" s="33"/>
      <c r="IHN661" s="33"/>
      <c r="IHO661" s="33"/>
      <c r="IHP661" s="33"/>
      <c r="IHQ661" s="33"/>
      <c r="IHR661" s="33"/>
      <c r="IHS661" s="33"/>
      <c r="IHT661" s="33"/>
      <c r="IHU661" s="33"/>
      <c r="IHV661" s="33"/>
      <c r="IHW661" s="33"/>
      <c r="IHX661" s="33"/>
      <c r="IHY661" s="33"/>
      <c r="IHZ661" s="33"/>
      <c r="IIA661" s="33"/>
      <c r="IIB661" s="33"/>
      <c r="IIC661" s="33"/>
      <c r="IID661" s="33"/>
      <c r="IIE661" s="33"/>
      <c r="IIF661" s="33"/>
      <c r="IIG661" s="33"/>
      <c r="IIH661" s="33"/>
      <c r="III661" s="33"/>
      <c r="IIJ661" s="33"/>
      <c r="IIK661" s="33"/>
      <c r="IIL661" s="33"/>
      <c r="IIM661" s="33"/>
      <c r="IIN661" s="33"/>
      <c r="IIO661" s="33"/>
      <c r="IIP661" s="33"/>
      <c r="IIQ661" s="33"/>
      <c r="IIR661" s="33"/>
      <c r="IIS661" s="33"/>
      <c r="IIT661" s="33"/>
      <c r="IIU661" s="33"/>
      <c r="IIV661" s="33"/>
      <c r="IIW661" s="33"/>
      <c r="IIX661" s="33"/>
      <c r="IIY661" s="33"/>
      <c r="IIZ661" s="33"/>
      <c r="IJA661" s="33"/>
      <c r="IJB661" s="33"/>
      <c r="IJC661" s="33"/>
      <c r="IJD661" s="33"/>
      <c r="IJE661" s="33"/>
      <c r="IJF661" s="33"/>
      <c r="IJG661" s="33"/>
      <c r="IJH661" s="33"/>
      <c r="IJI661" s="33"/>
      <c r="IJJ661" s="33"/>
      <c r="IJK661" s="33"/>
      <c r="IJL661" s="33"/>
      <c r="IJM661" s="33"/>
      <c r="IJN661" s="33"/>
      <c r="IJO661" s="33"/>
      <c r="IJP661" s="33"/>
      <c r="IJQ661" s="33"/>
      <c r="IJR661" s="33"/>
      <c r="IJS661" s="33"/>
      <c r="IJT661" s="33"/>
      <c r="IJU661" s="33"/>
      <c r="IJV661" s="33"/>
      <c r="IJW661" s="33"/>
      <c r="IJX661" s="33"/>
      <c r="IJY661" s="33"/>
      <c r="IJZ661" s="33"/>
      <c r="IKA661" s="33"/>
      <c r="IKB661" s="33"/>
      <c r="IKC661" s="33"/>
      <c r="IKD661" s="33"/>
      <c r="IKE661" s="33"/>
      <c r="IKF661" s="33"/>
      <c r="IKG661" s="33"/>
      <c r="IKH661" s="33"/>
      <c r="IKI661" s="33"/>
      <c r="IKJ661" s="33"/>
      <c r="IKK661" s="33"/>
      <c r="IKL661" s="33"/>
      <c r="IKM661" s="33"/>
      <c r="IKN661" s="33"/>
      <c r="IKO661" s="33"/>
      <c r="IKP661" s="33"/>
      <c r="IKQ661" s="33"/>
      <c r="IKR661" s="33"/>
      <c r="IKS661" s="33"/>
      <c r="IKT661" s="33"/>
      <c r="IKU661" s="33"/>
      <c r="IKV661" s="33"/>
      <c r="IKW661" s="33"/>
      <c r="IKX661" s="33"/>
      <c r="IKY661" s="33"/>
      <c r="IKZ661" s="33"/>
      <c r="ILA661" s="33"/>
      <c r="ILB661" s="33"/>
      <c r="ILC661" s="33"/>
      <c r="ILD661" s="33"/>
      <c r="ILE661" s="33"/>
      <c r="ILF661" s="33"/>
      <c r="ILG661" s="33"/>
      <c r="ILH661" s="33"/>
      <c r="ILI661" s="33"/>
      <c r="ILJ661" s="33"/>
      <c r="ILK661" s="33"/>
      <c r="ILL661" s="33"/>
      <c r="ILM661" s="33"/>
      <c r="ILN661" s="33"/>
      <c r="ILO661" s="33"/>
      <c r="ILP661" s="33"/>
      <c r="ILQ661" s="33"/>
      <c r="ILR661" s="33"/>
      <c r="ILS661" s="33"/>
      <c r="ILT661" s="33"/>
      <c r="ILU661" s="33"/>
      <c r="ILV661" s="33"/>
      <c r="ILW661" s="33"/>
      <c r="ILX661" s="33"/>
      <c r="ILY661" s="33"/>
      <c r="ILZ661" s="33"/>
      <c r="IMA661" s="33"/>
      <c r="IMB661" s="33"/>
      <c r="IMC661" s="33"/>
      <c r="IMD661" s="33"/>
      <c r="IME661" s="33"/>
      <c r="IMF661" s="33"/>
      <c r="IMG661" s="33"/>
      <c r="IMH661" s="33"/>
      <c r="IMI661" s="33"/>
      <c r="IMJ661" s="33"/>
      <c r="IMK661" s="33"/>
      <c r="IML661" s="33"/>
      <c r="IMM661" s="33"/>
      <c r="IMN661" s="33"/>
      <c r="IMO661" s="33"/>
      <c r="IMP661" s="33"/>
      <c r="IMQ661" s="33"/>
      <c r="IMR661" s="33"/>
      <c r="IMS661" s="33"/>
      <c r="IMT661" s="33"/>
      <c r="IMU661" s="33"/>
      <c r="IMV661" s="33"/>
      <c r="IMW661" s="33"/>
      <c r="IMX661" s="33"/>
      <c r="IMY661" s="33"/>
      <c r="IMZ661" s="33"/>
      <c r="INA661" s="33"/>
      <c r="INB661" s="33"/>
      <c r="INC661" s="33"/>
      <c r="IND661" s="33"/>
      <c r="INE661" s="33"/>
      <c r="INF661" s="33"/>
      <c r="ING661" s="33"/>
      <c r="INH661" s="33"/>
      <c r="INI661" s="33"/>
      <c r="INJ661" s="33"/>
      <c r="INK661" s="33"/>
      <c r="INL661" s="33"/>
      <c r="INM661" s="33"/>
      <c r="INN661" s="33"/>
      <c r="INO661" s="33"/>
      <c r="INP661" s="33"/>
      <c r="INQ661" s="33"/>
      <c r="INR661" s="33"/>
      <c r="INS661" s="33"/>
      <c r="INT661" s="33"/>
      <c r="INU661" s="33"/>
      <c r="INV661" s="33"/>
      <c r="INW661" s="33"/>
      <c r="INX661" s="33"/>
      <c r="INY661" s="33"/>
      <c r="INZ661" s="33"/>
      <c r="IOA661" s="33"/>
      <c r="IOB661" s="33"/>
      <c r="IOC661" s="33"/>
      <c r="IOD661" s="33"/>
      <c r="IOE661" s="33"/>
      <c r="IOF661" s="33"/>
      <c r="IOG661" s="33"/>
      <c r="IOH661" s="33"/>
      <c r="IOI661" s="33"/>
      <c r="IOJ661" s="33"/>
      <c r="IOK661" s="33"/>
      <c r="IOL661" s="33"/>
      <c r="IOM661" s="33"/>
      <c r="ION661" s="33"/>
      <c r="IOO661" s="33"/>
      <c r="IOP661" s="33"/>
      <c r="IOQ661" s="33"/>
      <c r="IOR661" s="33"/>
      <c r="IOS661" s="33"/>
      <c r="IOT661" s="33"/>
      <c r="IOU661" s="33"/>
      <c r="IOV661" s="33"/>
      <c r="IOW661" s="33"/>
      <c r="IOX661" s="33"/>
      <c r="IOY661" s="33"/>
      <c r="IOZ661" s="33"/>
      <c r="IPA661" s="33"/>
      <c r="IPB661" s="33"/>
      <c r="IPC661" s="33"/>
      <c r="IPD661" s="33"/>
      <c r="IPE661" s="33"/>
      <c r="IPF661" s="33"/>
      <c r="IPG661" s="33"/>
      <c r="IPH661" s="33"/>
      <c r="IPI661" s="33"/>
      <c r="IPJ661" s="33"/>
      <c r="IPK661" s="33"/>
      <c r="IPL661" s="33"/>
      <c r="IPM661" s="33"/>
      <c r="IPN661" s="33"/>
      <c r="IPO661" s="33"/>
      <c r="IPP661" s="33"/>
      <c r="IPQ661" s="33"/>
      <c r="IPR661" s="33"/>
      <c r="IPS661" s="33"/>
      <c r="IPT661" s="33"/>
      <c r="IPU661" s="33"/>
      <c r="IPV661" s="33"/>
      <c r="IPW661" s="33"/>
      <c r="IPX661" s="33"/>
      <c r="IPY661" s="33"/>
      <c r="IPZ661" s="33"/>
      <c r="IQA661" s="33"/>
      <c r="IQB661" s="33"/>
      <c r="IQC661" s="33"/>
      <c r="IQD661" s="33"/>
      <c r="IQE661" s="33"/>
      <c r="IQF661" s="33"/>
      <c r="IQG661" s="33"/>
      <c r="IQH661" s="33"/>
      <c r="IQI661" s="33"/>
      <c r="IQJ661" s="33"/>
      <c r="IQK661" s="33"/>
      <c r="IQL661" s="33"/>
      <c r="IQM661" s="33"/>
      <c r="IQN661" s="33"/>
      <c r="IQO661" s="33"/>
      <c r="IQP661" s="33"/>
      <c r="IQQ661" s="33"/>
      <c r="IQR661" s="33"/>
      <c r="IQS661" s="33"/>
      <c r="IQT661" s="33"/>
      <c r="IQU661" s="33"/>
      <c r="IQV661" s="33"/>
      <c r="IQW661" s="33"/>
      <c r="IQX661" s="33"/>
      <c r="IQY661" s="33"/>
      <c r="IQZ661" s="33"/>
      <c r="IRA661" s="33"/>
      <c r="IRB661" s="33"/>
      <c r="IRC661" s="33"/>
      <c r="IRD661" s="33"/>
      <c r="IRE661" s="33"/>
      <c r="IRF661" s="33"/>
      <c r="IRG661" s="33"/>
      <c r="IRH661" s="33"/>
      <c r="IRI661" s="33"/>
      <c r="IRJ661" s="33"/>
      <c r="IRK661" s="33"/>
      <c r="IRL661" s="33"/>
      <c r="IRM661" s="33"/>
      <c r="IRN661" s="33"/>
      <c r="IRO661" s="33"/>
      <c r="IRP661" s="33"/>
      <c r="IRQ661" s="33"/>
      <c r="IRR661" s="33"/>
      <c r="IRS661" s="33"/>
      <c r="IRT661" s="33"/>
      <c r="IRU661" s="33"/>
      <c r="IRV661" s="33"/>
      <c r="IRW661" s="33"/>
      <c r="IRX661" s="33"/>
      <c r="IRY661" s="33"/>
      <c r="IRZ661" s="33"/>
      <c r="ISA661" s="33"/>
      <c r="ISB661" s="33"/>
      <c r="ISC661" s="33"/>
      <c r="ISD661" s="33"/>
      <c r="ISE661" s="33"/>
      <c r="ISF661" s="33"/>
      <c r="ISG661" s="33"/>
      <c r="ISH661" s="33"/>
      <c r="ISI661" s="33"/>
      <c r="ISJ661" s="33"/>
      <c r="ISK661" s="33"/>
      <c r="ISL661" s="33"/>
      <c r="ISM661" s="33"/>
      <c r="ISN661" s="33"/>
      <c r="ISO661" s="33"/>
      <c r="ISP661" s="33"/>
      <c r="ISQ661" s="33"/>
      <c r="ISR661" s="33"/>
      <c r="ISS661" s="33"/>
      <c r="IST661" s="33"/>
      <c r="ISU661" s="33"/>
      <c r="ISV661" s="33"/>
      <c r="ISW661" s="33"/>
      <c r="ISX661" s="33"/>
      <c r="ISY661" s="33"/>
      <c r="ISZ661" s="33"/>
      <c r="ITA661" s="33"/>
      <c r="ITB661" s="33"/>
      <c r="ITC661" s="33"/>
      <c r="ITD661" s="33"/>
      <c r="ITE661" s="33"/>
      <c r="ITF661" s="33"/>
      <c r="ITG661" s="33"/>
      <c r="ITH661" s="33"/>
      <c r="ITI661" s="33"/>
      <c r="ITJ661" s="33"/>
      <c r="ITK661" s="33"/>
      <c r="ITL661" s="33"/>
      <c r="ITM661" s="33"/>
      <c r="ITN661" s="33"/>
      <c r="ITO661" s="33"/>
      <c r="ITP661" s="33"/>
      <c r="ITQ661" s="33"/>
      <c r="ITR661" s="33"/>
      <c r="ITS661" s="33"/>
      <c r="ITT661" s="33"/>
      <c r="ITU661" s="33"/>
      <c r="ITV661" s="33"/>
      <c r="ITW661" s="33"/>
      <c r="ITX661" s="33"/>
      <c r="ITY661" s="33"/>
      <c r="ITZ661" s="33"/>
      <c r="IUA661" s="33"/>
      <c r="IUB661" s="33"/>
      <c r="IUC661" s="33"/>
      <c r="IUD661" s="33"/>
      <c r="IUE661" s="33"/>
      <c r="IUF661" s="33"/>
      <c r="IUG661" s="33"/>
      <c r="IUH661" s="33"/>
      <c r="IUI661" s="33"/>
      <c r="IUJ661" s="33"/>
      <c r="IUK661" s="33"/>
      <c r="IUL661" s="33"/>
      <c r="IUM661" s="33"/>
      <c r="IUN661" s="33"/>
      <c r="IUO661" s="33"/>
      <c r="IUP661" s="33"/>
      <c r="IUQ661" s="33"/>
      <c r="IUR661" s="33"/>
      <c r="IUS661" s="33"/>
      <c r="IUT661" s="33"/>
      <c r="IUU661" s="33"/>
      <c r="IUV661" s="33"/>
      <c r="IUW661" s="33"/>
      <c r="IUX661" s="33"/>
      <c r="IUY661" s="33"/>
      <c r="IUZ661" s="33"/>
      <c r="IVA661" s="33"/>
      <c r="IVB661" s="33"/>
      <c r="IVC661" s="33"/>
      <c r="IVD661" s="33"/>
      <c r="IVE661" s="33"/>
      <c r="IVF661" s="33"/>
      <c r="IVG661" s="33"/>
      <c r="IVH661" s="33"/>
      <c r="IVI661" s="33"/>
      <c r="IVJ661" s="33"/>
      <c r="IVK661" s="33"/>
      <c r="IVL661" s="33"/>
      <c r="IVM661" s="33"/>
      <c r="IVN661" s="33"/>
      <c r="IVO661" s="33"/>
      <c r="IVP661" s="33"/>
      <c r="IVQ661" s="33"/>
      <c r="IVR661" s="33"/>
      <c r="IVS661" s="33"/>
      <c r="IVT661" s="33"/>
      <c r="IVU661" s="33"/>
      <c r="IVV661" s="33"/>
      <c r="IVW661" s="33"/>
      <c r="IVX661" s="33"/>
      <c r="IVY661" s="33"/>
      <c r="IVZ661" s="33"/>
      <c r="IWA661" s="33"/>
      <c r="IWB661" s="33"/>
      <c r="IWC661" s="33"/>
      <c r="IWD661" s="33"/>
      <c r="IWE661" s="33"/>
      <c r="IWF661" s="33"/>
      <c r="IWG661" s="33"/>
      <c r="IWH661" s="33"/>
      <c r="IWI661" s="33"/>
      <c r="IWJ661" s="33"/>
      <c r="IWK661" s="33"/>
      <c r="IWL661" s="33"/>
      <c r="IWM661" s="33"/>
      <c r="IWN661" s="33"/>
      <c r="IWO661" s="33"/>
      <c r="IWP661" s="33"/>
      <c r="IWQ661" s="33"/>
      <c r="IWR661" s="33"/>
      <c r="IWS661" s="33"/>
      <c r="IWT661" s="33"/>
      <c r="IWU661" s="33"/>
      <c r="IWV661" s="33"/>
      <c r="IWW661" s="33"/>
      <c r="IWX661" s="33"/>
      <c r="IWY661" s="33"/>
      <c r="IWZ661" s="33"/>
      <c r="IXA661" s="33"/>
      <c r="IXB661" s="33"/>
      <c r="IXC661" s="33"/>
      <c r="IXD661" s="33"/>
      <c r="IXE661" s="33"/>
      <c r="IXF661" s="33"/>
      <c r="IXG661" s="33"/>
      <c r="IXH661" s="33"/>
      <c r="IXI661" s="33"/>
      <c r="IXJ661" s="33"/>
      <c r="IXK661" s="33"/>
      <c r="IXL661" s="33"/>
      <c r="IXM661" s="33"/>
      <c r="IXN661" s="33"/>
      <c r="IXO661" s="33"/>
      <c r="IXP661" s="33"/>
      <c r="IXQ661" s="33"/>
      <c r="IXR661" s="33"/>
      <c r="IXS661" s="33"/>
      <c r="IXT661" s="33"/>
      <c r="IXU661" s="33"/>
      <c r="IXV661" s="33"/>
      <c r="IXW661" s="33"/>
      <c r="IXX661" s="33"/>
      <c r="IXY661" s="33"/>
      <c r="IXZ661" s="33"/>
      <c r="IYA661" s="33"/>
      <c r="IYB661" s="33"/>
      <c r="IYC661" s="33"/>
      <c r="IYD661" s="33"/>
      <c r="IYE661" s="33"/>
      <c r="IYF661" s="33"/>
      <c r="IYG661" s="33"/>
      <c r="IYH661" s="33"/>
      <c r="IYI661" s="33"/>
      <c r="IYJ661" s="33"/>
      <c r="IYK661" s="33"/>
      <c r="IYL661" s="33"/>
      <c r="IYM661" s="33"/>
      <c r="IYN661" s="33"/>
      <c r="IYO661" s="33"/>
      <c r="IYP661" s="33"/>
      <c r="IYQ661" s="33"/>
      <c r="IYR661" s="33"/>
      <c r="IYS661" s="33"/>
      <c r="IYT661" s="33"/>
      <c r="IYU661" s="33"/>
      <c r="IYV661" s="33"/>
      <c r="IYW661" s="33"/>
      <c r="IYX661" s="33"/>
      <c r="IYY661" s="33"/>
      <c r="IYZ661" s="33"/>
      <c r="IZA661" s="33"/>
      <c r="IZB661" s="33"/>
      <c r="IZC661" s="33"/>
      <c r="IZD661" s="33"/>
      <c r="IZE661" s="33"/>
      <c r="IZF661" s="33"/>
      <c r="IZG661" s="33"/>
      <c r="IZH661" s="33"/>
      <c r="IZI661" s="33"/>
      <c r="IZJ661" s="33"/>
      <c r="IZK661" s="33"/>
      <c r="IZL661" s="33"/>
      <c r="IZM661" s="33"/>
      <c r="IZN661" s="33"/>
      <c r="IZO661" s="33"/>
      <c r="IZP661" s="33"/>
      <c r="IZQ661" s="33"/>
      <c r="IZR661" s="33"/>
      <c r="IZS661" s="33"/>
      <c r="IZT661" s="33"/>
      <c r="IZU661" s="33"/>
      <c r="IZV661" s="33"/>
      <c r="IZW661" s="33"/>
      <c r="IZX661" s="33"/>
      <c r="IZY661" s="33"/>
      <c r="IZZ661" s="33"/>
      <c r="JAA661" s="33"/>
      <c r="JAB661" s="33"/>
      <c r="JAC661" s="33"/>
      <c r="JAD661" s="33"/>
      <c r="JAE661" s="33"/>
      <c r="JAF661" s="33"/>
      <c r="JAG661" s="33"/>
      <c r="JAH661" s="33"/>
      <c r="JAI661" s="33"/>
      <c r="JAJ661" s="33"/>
      <c r="JAK661" s="33"/>
      <c r="JAL661" s="33"/>
      <c r="JAM661" s="33"/>
      <c r="JAN661" s="33"/>
      <c r="JAO661" s="33"/>
      <c r="JAP661" s="33"/>
      <c r="JAQ661" s="33"/>
      <c r="JAR661" s="33"/>
      <c r="JAS661" s="33"/>
      <c r="JAT661" s="33"/>
      <c r="JAU661" s="33"/>
      <c r="JAV661" s="33"/>
      <c r="JAW661" s="33"/>
      <c r="JAX661" s="33"/>
      <c r="JAY661" s="33"/>
      <c r="JAZ661" s="33"/>
      <c r="JBA661" s="33"/>
      <c r="JBB661" s="33"/>
      <c r="JBC661" s="33"/>
      <c r="JBD661" s="33"/>
      <c r="JBE661" s="33"/>
      <c r="JBF661" s="33"/>
      <c r="JBG661" s="33"/>
      <c r="JBH661" s="33"/>
      <c r="JBI661" s="33"/>
      <c r="JBJ661" s="33"/>
      <c r="JBK661" s="33"/>
      <c r="JBL661" s="33"/>
      <c r="JBM661" s="33"/>
      <c r="JBN661" s="33"/>
      <c r="JBO661" s="33"/>
      <c r="JBP661" s="33"/>
      <c r="JBQ661" s="33"/>
      <c r="JBR661" s="33"/>
      <c r="JBS661" s="33"/>
      <c r="JBT661" s="33"/>
      <c r="JBU661" s="33"/>
      <c r="JBV661" s="33"/>
      <c r="JBW661" s="33"/>
      <c r="JBX661" s="33"/>
      <c r="JBY661" s="33"/>
      <c r="JBZ661" s="33"/>
      <c r="JCA661" s="33"/>
      <c r="JCB661" s="33"/>
      <c r="JCC661" s="33"/>
      <c r="JCD661" s="33"/>
      <c r="JCE661" s="33"/>
      <c r="JCF661" s="33"/>
      <c r="JCG661" s="33"/>
      <c r="JCH661" s="33"/>
      <c r="JCI661" s="33"/>
      <c r="JCJ661" s="33"/>
      <c r="JCK661" s="33"/>
      <c r="JCL661" s="33"/>
      <c r="JCM661" s="33"/>
      <c r="JCN661" s="33"/>
      <c r="JCO661" s="33"/>
      <c r="JCP661" s="33"/>
      <c r="JCQ661" s="33"/>
      <c r="JCR661" s="33"/>
      <c r="JCS661" s="33"/>
      <c r="JCT661" s="33"/>
      <c r="JCU661" s="33"/>
      <c r="JCV661" s="33"/>
      <c r="JCW661" s="33"/>
      <c r="JCX661" s="33"/>
      <c r="JCY661" s="33"/>
      <c r="JCZ661" s="33"/>
      <c r="JDA661" s="33"/>
      <c r="JDB661" s="33"/>
      <c r="JDC661" s="33"/>
      <c r="JDD661" s="33"/>
      <c r="JDE661" s="33"/>
      <c r="JDF661" s="33"/>
      <c r="JDG661" s="33"/>
      <c r="JDH661" s="33"/>
      <c r="JDI661" s="33"/>
      <c r="JDJ661" s="33"/>
      <c r="JDK661" s="33"/>
      <c r="JDL661" s="33"/>
      <c r="JDM661" s="33"/>
      <c r="JDN661" s="33"/>
      <c r="JDO661" s="33"/>
      <c r="JDP661" s="33"/>
      <c r="JDQ661" s="33"/>
      <c r="JDR661" s="33"/>
      <c r="JDS661" s="33"/>
      <c r="JDT661" s="33"/>
      <c r="JDU661" s="33"/>
      <c r="JDV661" s="33"/>
      <c r="JDW661" s="33"/>
      <c r="JDX661" s="33"/>
      <c r="JDY661" s="33"/>
      <c r="JDZ661" s="33"/>
      <c r="JEA661" s="33"/>
      <c r="JEB661" s="33"/>
      <c r="JEC661" s="33"/>
      <c r="JED661" s="33"/>
      <c r="JEE661" s="33"/>
      <c r="JEF661" s="33"/>
      <c r="JEG661" s="33"/>
      <c r="JEH661" s="33"/>
      <c r="JEI661" s="33"/>
      <c r="JEJ661" s="33"/>
      <c r="JEK661" s="33"/>
      <c r="JEL661" s="33"/>
      <c r="JEM661" s="33"/>
      <c r="JEN661" s="33"/>
      <c r="JEO661" s="33"/>
      <c r="JEP661" s="33"/>
      <c r="JEQ661" s="33"/>
      <c r="JER661" s="33"/>
      <c r="JES661" s="33"/>
      <c r="JET661" s="33"/>
      <c r="JEU661" s="33"/>
      <c r="JEV661" s="33"/>
      <c r="JEW661" s="33"/>
      <c r="JEX661" s="33"/>
      <c r="JEY661" s="33"/>
      <c r="JEZ661" s="33"/>
      <c r="JFA661" s="33"/>
      <c r="JFB661" s="33"/>
      <c r="JFC661" s="33"/>
      <c r="JFD661" s="33"/>
      <c r="JFE661" s="33"/>
      <c r="JFF661" s="33"/>
      <c r="JFG661" s="33"/>
      <c r="JFH661" s="33"/>
      <c r="JFI661" s="33"/>
      <c r="JFJ661" s="33"/>
      <c r="JFK661" s="33"/>
      <c r="JFL661" s="33"/>
      <c r="JFM661" s="33"/>
      <c r="JFN661" s="33"/>
      <c r="JFO661" s="33"/>
      <c r="JFP661" s="33"/>
      <c r="JFQ661" s="33"/>
      <c r="JFR661" s="33"/>
      <c r="JFS661" s="33"/>
      <c r="JFT661" s="33"/>
      <c r="JFU661" s="33"/>
      <c r="JFV661" s="33"/>
      <c r="JFW661" s="33"/>
      <c r="JFX661" s="33"/>
      <c r="JFY661" s="33"/>
      <c r="JFZ661" s="33"/>
      <c r="JGA661" s="33"/>
      <c r="JGB661" s="33"/>
      <c r="JGC661" s="33"/>
      <c r="JGD661" s="33"/>
      <c r="JGE661" s="33"/>
      <c r="JGF661" s="33"/>
      <c r="JGG661" s="33"/>
      <c r="JGH661" s="33"/>
      <c r="JGI661" s="33"/>
      <c r="JGJ661" s="33"/>
      <c r="JGK661" s="33"/>
      <c r="JGL661" s="33"/>
      <c r="JGM661" s="33"/>
      <c r="JGN661" s="33"/>
      <c r="JGO661" s="33"/>
      <c r="JGP661" s="33"/>
      <c r="JGQ661" s="33"/>
      <c r="JGR661" s="33"/>
      <c r="JGS661" s="33"/>
      <c r="JGT661" s="33"/>
      <c r="JGU661" s="33"/>
      <c r="JGV661" s="33"/>
      <c r="JGW661" s="33"/>
      <c r="JGX661" s="33"/>
      <c r="JGY661" s="33"/>
      <c r="JGZ661" s="33"/>
      <c r="JHA661" s="33"/>
      <c r="JHB661" s="33"/>
      <c r="JHC661" s="33"/>
      <c r="JHD661" s="33"/>
      <c r="JHE661" s="33"/>
      <c r="JHF661" s="33"/>
      <c r="JHG661" s="33"/>
      <c r="JHH661" s="33"/>
      <c r="JHI661" s="33"/>
      <c r="JHJ661" s="33"/>
      <c r="JHK661" s="33"/>
      <c r="JHL661" s="33"/>
      <c r="JHM661" s="33"/>
      <c r="JHN661" s="33"/>
      <c r="JHO661" s="33"/>
      <c r="JHP661" s="33"/>
      <c r="JHQ661" s="33"/>
      <c r="JHR661" s="33"/>
      <c r="JHS661" s="33"/>
      <c r="JHT661" s="33"/>
      <c r="JHU661" s="33"/>
      <c r="JHV661" s="33"/>
      <c r="JHW661" s="33"/>
      <c r="JHX661" s="33"/>
      <c r="JHY661" s="33"/>
      <c r="JHZ661" s="33"/>
      <c r="JIA661" s="33"/>
      <c r="JIB661" s="33"/>
      <c r="JIC661" s="33"/>
      <c r="JID661" s="33"/>
      <c r="JIE661" s="33"/>
      <c r="JIF661" s="33"/>
      <c r="JIG661" s="33"/>
      <c r="JIH661" s="33"/>
      <c r="JII661" s="33"/>
      <c r="JIJ661" s="33"/>
      <c r="JIK661" s="33"/>
      <c r="JIL661" s="33"/>
      <c r="JIM661" s="33"/>
      <c r="JIN661" s="33"/>
      <c r="JIO661" s="33"/>
      <c r="JIP661" s="33"/>
      <c r="JIQ661" s="33"/>
      <c r="JIR661" s="33"/>
      <c r="JIS661" s="33"/>
      <c r="JIT661" s="33"/>
      <c r="JIU661" s="33"/>
      <c r="JIV661" s="33"/>
      <c r="JIW661" s="33"/>
      <c r="JIX661" s="33"/>
      <c r="JIY661" s="33"/>
      <c r="JIZ661" s="33"/>
      <c r="JJA661" s="33"/>
      <c r="JJB661" s="33"/>
      <c r="JJC661" s="33"/>
      <c r="JJD661" s="33"/>
      <c r="JJE661" s="33"/>
      <c r="JJF661" s="33"/>
      <c r="JJG661" s="33"/>
      <c r="JJH661" s="33"/>
      <c r="JJI661" s="33"/>
      <c r="JJJ661" s="33"/>
      <c r="JJK661" s="33"/>
      <c r="JJL661" s="33"/>
      <c r="JJM661" s="33"/>
      <c r="JJN661" s="33"/>
      <c r="JJO661" s="33"/>
      <c r="JJP661" s="33"/>
      <c r="JJQ661" s="33"/>
      <c r="JJR661" s="33"/>
      <c r="JJS661" s="33"/>
      <c r="JJT661" s="33"/>
      <c r="JJU661" s="33"/>
      <c r="JJV661" s="33"/>
      <c r="JJW661" s="33"/>
      <c r="JJX661" s="33"/>
      <c r="JJY661" s="33"/>
      <c r="JJZ661" s="33"/>
      <c r="JKA661" s="33"/>
      <c r="JKB661" s="33"/>
      <c r="JKC661" s="33"/>
      <c r="JKD661" s="33"/>
      <c r="JKE661" s="33"/>
      <c r="JKF661" s="33"/>
      <c r="JKG661" s="33"/>
      <c r="JKH661" s="33"/>
      <c r="JKI661" s="33"/>
      <c r="JKJ661" s="33"/>
      <c r="JKK661" s="33"/>
      <c r="JKL661" s="33"/>
      <c r="JKM661" s="33"/>
      <c r="JKN661" s="33"/>
      <c r="JKO661" s="33"/>
      <c r="JKP661" s="33"/>
      <c r="JKQ661" s="33"/>
      <c r="JKR661" s="33"/>
      <c r="JKS661" s="33"/>
      <c r="JKT661" s="33"/>
      <c r="JKU661" s="33"/>
      <c r="JKV661" s="33"/>
      <c r="JKW661" s="33"/>
      <c r="JKX661" s="33"/>
      <c r="JKY661" s="33"/>
      <c r="JKZ661" s="33"/>
      <c r="JLA661" s="33"/>
      <c r="JLB661" s="33"/>
      <c r="JLC661" s="33"/>
      <c r="JLD661" s="33"/>
      <c r="JLE661" s="33"/>
      <c r="JLF661" s="33"/>
      <c r="JLG661" s="33"/>
      <c r="JLH661" s="33"/>
      <c r="JLI661" s="33"/>
      <c r="JLJ661" s="33"/>
      <c r="JLK661" s="33"/>
      <c r="JLL661" s="33"/>
      <c r="JLM661" s="33"/>
      <c r="JLN661" s="33"/>
      <c r="JLO661" s="33"/>
      <c r="JLP661" s="33"/>
      <c r="JLQ661" s="33"/>
      <c r="JLR661" s="33"/>
      <c r="JLS661" s="33"/>
      <c r="JLT661" s="33"/>
      <c r="JLU661" s="33"/>
      <c r="JLV661" s="33"/>
      <c r="JLW661" s="33"/>
      <c r="JLX661" s="33"/>
      <c r="JLY661" s="33"/>
      <c r="JLZ661" s="33"/>
      <c r="JMA661" s="33"/>
      <c r="JMB661" s="33"/>
      <c r="JMC661" s="33"/>
      <c r="JMD661" s="33"/>
      <c r="JME661" s="33"/>
      <c r="JMF661" s="33"/>
      <c r="JMG661" s="33"/>
      <c r="JMH661" s="33"/>
      <c r="JMI661" s="33"/>
      <c r="JMJ661" s="33"/>
      <c r="JMK661" s="33"/>
      <c r="JML661" s="33"/>
      <c r="JMM661" s="33"/>
      <c r="JMN661" s="33"/>
      <c r="JMO661" s="33"/>
      <c r="JMP661" s="33"/>
      <c r="JMQ661" s="33"/>
      <c r="JMR661" s="33"/>
      <c r="JMS661" s="33"/>
      <c r="JMT661" s="33"/>
      <c r="JMU661" s="33"/>
      <c r="JMV661" s="33"/>
      <c r="JMW661" s="33"/>
      <c r="JMX661" s="33"/>
      <c r="JMY661" s="33"/>
      <c r="JMZ661" s="33"/>
      <c r="JNA661" s="33"/>
      <c r="JNB661" s="33"/>
      <c r="JNC661" s="33"/>
      <c r="JND661" s="33"/>
      <c r="JNE661" s="33"/>
      <c r="JNF661" s="33"/>
      <c r="JNG661" s="33"/>
      <c r="JNH661" s="33"/>
      <c r="JNI661" s="33"/>
      <c r="JNJ661" s="33"/>
      <c r="JNK661" s="33"/>
      <c r="JNL661" s="33"/>
      <c r="JNM661" s="33"/>
      <c r="JNN661" s="33"/>
      <c r="JNO661" s="33"/>
      <c r="JNP661" s="33"/>
      <c r="JNQ661" s="33"/>
      <c r="JNR661" s="33"/>
      <c r="JNS661" s="33"/>
      <c r="JNT661" s="33"/>
      <c r="JNU661" s="33"/>
      <c r="JNV661" s="33"/>
      <c r="JNW661" s="33"/>
      <c r="JNX661" s="33"/>
      <c r="JNY661" s="33"/>
      <c r="JNZ661" s="33"/>
      <c r="JOA661" s="33"/>
      <c r="JOB661" s="33"/>
      <c r="JOC661" s="33"/>
      <c r="JOD661" s="33"/>
      <c r="JOE661" s="33"/>
      <c r="JOF661" s="33"/>
      <c r="JOG661" s="33"/>
      <c r="JOH661" s="33"/>
      <c r="JOI661" s="33"/>
      <c r="JOJ661" s="33"/>
      <c r="JOK661" s="33"/>
      <c r="JOL661" s="33"/>
      <c r="JOM661" s="33"/>
      <c r="JON661" s="33"/>
      <c r="JOO661" s="33"/>
      <c r="JOP661" s="33"/>
      <c r="JOQ661" s="33"/>
      <c r="JOR661" s="33"/>
      <c r="JOS661" s="33"/>
      <c r="JOT661" s="33"/>
      <c r="JOU661" s="33"/>
      <c r="JOV661" s="33"/>
      <c r="JOW661" s="33"/>
      <c r="JOX661" s="33"/>
      <c r="JOY661" s="33"/>
      <c r="JOZ661" s="33"/>
      <c r="JPA661" s="33"/>
      <c r="JPB661" s="33"/>
      <c r="JPC661" s="33"/>
      <c r="JPD661" s="33"/>
      <c r="JPE661" s="33"/>
      <c r="JPF661" s="33"/>
      <c r="JPG661" s="33"/>
      <c r="JPH661" s="33"/>
      <c r="JPI661" s="33"/>
      <c r="JPJ661" s="33"/>
      <c r="JPK661" s="33"/>
      <c r="JPL661" s="33"/>
      <c r="JPM661" s="33"/>
      <c r="JPN661" s="33"/>
      <c r="JPO661" s="33"/>
      <c r="JPP661" s="33"/>
      <c r="JPQ661" s="33"/>
      <c r="JPR661" s="33"/>
      <c r="JPS661" s="33"/>
      <c r="JPT661" s="33"/>
      <c r="JPU661" s="33"/>
      <c r="JPV661" s="33"/>
      <c r="JPW661" s="33"/>
      <c r="JPX661" s="33"/>
      <c r="JPY661" s="33"/>
      <c r="JPZ661" s="33"/>
      <c r="JQA661" s="33"/>
      <c r="JQB661" s="33"/>
      <c r="JQC661" s="33"/>
      <c r="JQD661" s="33"/>
      <c r="JQE661" s="33"/>
      <c r="JQF661" s="33"/>
      <c r="JQG661" s="33"/>
      <c r="JQH661" s="33"/>
      <c r="JQI661" s="33"/>
      <c r="JQJ661" s="33"/>
      <c r="JQK661" s="33"/>
      <c r="JQL661" s="33"/>
      <c r="JQM661" s="33"/>
      <c r="JQN661" s="33"/>
      <c r="JQO661" s="33"/>
      <c r="JQP661" s="33"/>
      <c r="JQQ661" s="33"/>
      <c r="JQR661" s="33"/>
      <c r="JQS661" s="33"/>
      <c r="JQT661" s="33"/>
      <c r="JQU661" s="33"/>
      <c r="JQV661" s="33"/>
      <c r="JQW661" s="33"/>
      <c r="JQX661" s="33"/>
      <c r="JQY661" s="33"/>
      <c r="JQZ661" s="33"/>
      <c r="JRA661" s="33"/>
      <c r="JRB661" s="33"/>
      <c r="JRC661" s="33"/>
      <c r="JRD661" s="33"/>
      <c r="JRE661" s="33"/>
      <c r="JRF661" s="33"/>
      <c r="JRG661" s="33"/>
      <c r="JRH661" s="33"/>
      <c r="JRI661" s="33"/>
      <c r="JRJ661" s="33"/>
      <c r="JRK661" s="33"/>
      <c r="JRL661" s="33"/>
      <c r="JRM661" s="33"/>
      <c r="JRN661" s="33"/>
      <c r="JRO661" s="33"/>
      <c r="JRP661" s="33"/>
      <c r="JRQ661" s="33"/>
      <c r="JRR661" s="33"/>
      <c r="JRS661" s="33"/>
      <c r="JRT661" s="33"/>
      <c r="JRU661" s="33"/>
      <c r="JRV661" s="33"/>
      <c r="JRW661" s="33"/>
      <c r="JRX661" s="33"/>
      <c r="JRY661" s="33"/>
      <c r="JRZ661" s="33"/>
      <c r="JSA661" s="33"/>
      <c r="JSB661" s="33"/>
      <c r="JSC661" s="33"/>
      <c r="JSD661" s="33"/>
      <c r="JSE661" s="33"/>
      <c r="JSF661" s="33"/>
      <c r="JSG661" s="33"/>
      <c r="JSH661" s="33"/>
      <c r="JSI661" s="33"/>
      <c r="JSJ661" s="33"/>
      <c r="JSK661" s="33"/>
      <c r="JSL661" s="33"/>
      <c r="JSM661" s="33"/>
      <c r="JSN661" s="33"/>
      <c r="JSO661" s="33"/>
      <c r="JSP661" s="33"/>
      <c r="JSQ661" s="33"/>
      <c r="JSR661" s="33"/>
      <c r="JSS661" s="33"/>
      <c r="JST661" s="33"/>
      <c r="JSU661" s="33"/>
      <c r="JSV661" s="33"/>
      <c r="JSW661" s="33"/>
      <c r="JSX661" s="33"/>
      <c r="JSY661" s="33"/>
      <c r="JSZ661" s="33"/>
      <c r="JTA661" s="33"/>
      <c r="JTB661" s="33"/>
      <c r="JTC661" s="33"/>
      <c r="JTD661" s="33"/>
      <c r="JTE661" s="33"/>
      <c r="JTF661" s="33"/>
      <c r="JTG661" s="33"/>
      <c r="JTH661" s="33"/>
      <c r="JTI661" s="33"/>
      <c r="JTJ661" s="33"/>
      <c r="JTK661" s="33"/>
      <c r="JTL661" s="33"/>
      <c r="JTM661" s="33"/>
      <c r="JTN661" s="33"/>
      <c r="JTO661" s="33"/>
      <c r="JTP661" s="33"/>
      <c r="JTQ661" s="33"/>
      <c r="JTR661" s="33"/>
      <c r="JTS661" s="33"/>
      <c r="JTT661" s="33"/>
      <c r="JTU661" s="33"/>
      <c r="JTV661" s="33"/>
      <c r="JTW661" s="33"/>
      <c r="JTX661" s="33"/>
      <c r="JTY661" s="33"/>
      <c r="JTZ661" s="33"/>
      <c r="JUA661" s="33"/>
      <c r="JUB661" s="33"/>
      <c r="JUC661" s="33"/>
      <c r="JUD661" s="33"/>
      <c r="JUE661" s="33"/>
      <c r="JUF661" s="33"/>
      <c r="JUG661" s="33"/>
      <c r="JUH661" s="33"/>
      <c r="JUI661" s="33"/>
      <c r="JUJ661" s="33"/>
      <c r="JUK661" s="33"/>
      <c r="JUL661" s="33"/>
      <c r="JUM661" s="33"/>
      <c r="JUN661" s="33"/>
      <c r="JUO661" s="33"/>
      <c r="JUP661" s="33"/>
      <c r="JUQ661" s="33"/>
      <c r="JUR661" s="33"/>
      <c r="JUS661" s="33"/>
      <c r="JUT661" s="33"/>
      <c r="JUU661" s="33"/>
      <c r="JUV661" s="33"/>
      <c r="JUW661" s="33"/>
      <c r="JUX661" s="33"/>
      <c r="JUY661" s="33"/>
      <c r="JUZ661" s="33"/>
      <c r="JVA661" s="33"/>
      <c r="JVB661" s="33"/>
      <c r="JVC661" s="33"/>
      <c r="JVD661" s="33"/>
      <c r="JVE661" s="33"/>
      <c r="JVF661" s="33"/>
      <c r="JVG661" s="33"/>
      <c r="JVH661" s="33"/>
      <c r="JVI661" s="33"/>
      <c r="JVJ661" s="33"/>
      <c r="JVK661" s="33"/>
      <c r="JVL661" s="33"/>
      <c r="JVM661" s="33"/>
      <c r="JVN661" s="33"/>
      <c r="JVO661" s="33"/>
      <c r="JVP661" s="33"/>
      <c r="JVQ661" s="33"/>
      <c r="JVR661" s="33"/>
      <c r="JVS661" s="33"/>
      <c r="JVT661" s="33"/>
      <c r="JVU661" s="33"/>
      <c r="JVV661" s="33"/>
      <c r="JVW661" s="33"/>
      <c r="JVX661" s="33"/>
      <c r="JVY661" s="33"/>
      <c r="JVZ661" s="33"/>
      <c r="JWA661" s="33"/>
      <c r="JWB661" s="33"/>
      <c r="JWC661" s="33"/>
      <c r="JWD661" s="33"/>
      <c r="JWE661" s="33"/>
      <c r="JWF661" s="33"/>
      <c r="JWG661" s="33"/>
      <c r="JWH661" s="33"/>
      <c r="JWI661" s="33"/>
      <c r="JWJ661" s="33"/>
      <c r="JWK661" s="33"/>
      <c r="JWL661" s="33"/>
      <c r="JWM661" s="33"/>
      <c r="JWN661" s="33"/>
      <c r="JWO661" s="33"/>
      <c r="JWP661" s="33"/>
      <c r="JWQ661" s="33"/>
      <c r="JWR661" s="33"/>
      <c r="JWS661" s="33"/>
      <c r="JWT661" s="33"/>
      <c r="JWU661" s="33"/>
      <c r="JWV661" s="33"/>
      <c r="JWW661" s="33"/>
      <c r="JWX661" s="33"/>
      <c r="JWY661" s="33"/>
      <c r="JWZ661" s="33"/>
      <c r="JXA661" s="33"/>
      <c r="JXB661" s="33"/>
      <c r="JXC661" s="33"/>
      <c r="JXD661" s="33"/>
      <c r="JXE661" s="33"/>
      <c r="JXF661" s="33"/>
      <c r="JXG661" s="33"/>
      <c r="JXH661" s="33"/>
      <c r="JXI661" s="33"/>
      <c r="JXJ661" s="33"/>
      <c r="JXK661" s="33"/>
      <c r="JXL661" s="33"/>
      <c r="JXM661" s="33"/>
      <c r="JXN661" s="33"/>
      <c r="JXO661" s="33"/>
      <c r="JXP661" s="33"/>
      <c r="JXQ661" s="33"/>
      <c r="JXR661" s="33"/>
      <c r="JXS661" s="33"/>
      <c r="JXT661" s="33"/>
      <c r="JXU661" s="33"/>
      <c r="JXV661" s="33"/>
      <c r="JXW661" s="33"/>
      <c r="JXX661" s="33"/>
      <c r="JXY661" s="33"/>
      <c r="JXZ661" s="33"/>
      <c r="JYA661" s="33"/>
      <c r="JYB661" s="33"/>
      <c r="JYC661" s="33"/>
      <c r="JYD661" s="33"/>
      <c r="JYE661" s="33"/>
      <c r="JYF661" s="33"/>
      <c r="JYG661" s="33"/>
      <c r="JYH661" s="33"/>
      <c r="JYI661" s="33"/>
      <c r="JYJ661" s="33"/>
      <c r="JYK661" s="33"/>
      <c r="JYL661" s="33"/>
      <c r="JYM661" s="33"/>
      <c r="JYN661" s="33"/>
      <c r="JYO661" s="33"/>
      <c r="JYP661" s="33"/>
      <c r="JYQ661" s="33"/>
      <c r="JYR661" s="33"/>
      <c r="JYS661" s="33"/>
      <c r="JYT661" s="33"/>
      <c r="JYU661" s="33"/>
      <c r="JYV661" s="33"/>
      <c r="JYW661" s="33"/>
      <c r="JYX661" s="33"/>
      <c r="JYY661" s="33"/>
      <c r="JYZ661" s="33"/>
      <c r="JZA661" s="33"/>
      <c r="JZB661" s="33"/>
      <c r="JZC661" s="33"/>
      <c r="JZD661" s="33"/>
      <c r="JZE661" s="33"/>
      <c r="JZF661" s="33"/>
      <c r="JZG661" s="33"/>
      <c r="JZH661" s="33"/>
      <c r="JZI661" s="33"/>
      <c r="JZJ661" s="33"/>
      <c r="JZK661" s="33"/>
      <c r="JZL661" s="33"/>
      <c r="JZM661" s="33"/>
      <c r="JZN661" s="33"/>
      <c r="JZO661" s="33"/>
      <c r="JZP661" s="33"/>
      <c r="JZQ661" s="33"/>
      <c r="JZR661" s="33"/>
      <c r="JZS661" s="33"/>
      <c r="JZT661" s="33"/>
      <c r="JZU661" s="33"/>
      <c r="JZV661" s="33"/>
      <c r="JZW661" s="33"/>
      <c r="JZX661" s="33"/>
      <c r="JZY661" s="33"/>
      <c r="JZZ661" s="33"/>
      <c r="KAA661" s="33"/>
      <c r="KAB661" s="33"/>
      <c r="KAC661" s="33"/>
      <c r="KAD661" s="33"/>
      <c r="KAE661" s="33"/>
      <c r="KAF661" s="33"/>
      <c r="KAG661" s="33"/>
      <c r="KAH661" s="33"/>
      <c r="KAI661" s="33"/>
      <c r="KAJ661" s="33"/>
      <c r="KAK661" s="33"/>
      <c r="KAL661" s="33"/>
      <c r="KAM661" s="33"/>
      <c r="KAN661" s="33"/>
      <c r="KAO661" s="33"/>
      <c r="KAP661" s="33"/>
      <c r="KAQ661" s="33"/>
      <c r="KAR661" s="33"/>
      <c r="KAS661" s="33"/>
      <c r="KAT661" s="33"/>
      <c r="KAU661" s="33"/>
      <c r="KAV661" s="33"/>
      <c r="KAW661" s="33"/>
      <c r="KAX661" s="33"/>
      <c r="KAY661" s="33"/>
      <c r="KAZ661" s="33"/>
      <c r="KBA661" s="33"/>
      <c r="KBB661" s="33"/>
      <c r="KBC661" s="33"/>
      <c r="KBD661" s="33"/>
      <c r="KBE661" s="33"/>
      <c r="KBF661" s="33"/>
      <c r="KBG661" s="33"/>
      <c r="KBH661" s="33"/>
      <c r="KBI661" s="33"/>
      <c r="KBJ661" s="33"/>
      <c r="KBK661" s="33"/>
      <c r="KBL661" s="33"/>
      <c r="KBM661" s="33"/>
      <c r="KBN661" s="33"/>
      <c r="KBO661" s="33"/>
      <c r="KBP661" s="33"/>
      <c r="KBQ661" s="33"/>
      <c r="KBR661" s="33"/>
      <c r="KBS661" s="33"/>
      <c r="KBT661" s="33"/>
      <c r="KBU661" s="33"/>
      <c r="KBV661" s="33"/>
      <c r="KBW661" s="33"/>
      <c r="KBX661" s="33"/>
      <c r="KBY661" s="33"/>
      <c r="KBZ661" s="33"/>
      <c r="KCA661" s="33"/>
      <c r="KCB661" s="33"/>
      <c r="KCC661" s="33"/>
      <c r="KCD661" s="33"/>
      <c r="KCE661" s="33"/>
      <c r="KCF661" s="33"/>
      <c r="KCG661" s="33"/>
      <c r="KCH661" s="33"/>
      <c r="KCI661" s="33"/>
      <c r="KCJ661" s="33"/>
      <c r="KCK661" s="33"/>
      <c r="KCL661" s="33"/>
      <c r="KCM661" s="33"/>
      <c r="KCN661" s="33"/>
      <c r="KCO661" s="33"/>
      <c r="KCP661" s="33"/>
      <c r="KCQ661" s="33"/>
      <c r="KCR661" s="33"/>
      <c r="KCS661" s="33"/>
      <c r="KCT661" s="33"/>
      <c r="KCU661" s="33"/>
      <c r="KCV661" s="33"/>
      <c r="KCW661" s="33"/>
      <c r="KCX661" s="33"/>
      <c r="KCY661" s="33"/>
      <c r="KCZ661" s="33"/>
      <c r="KDA661" s="33"/>
      <c r="KDB661" s="33"/>
      <c r="KDC661" s="33"/>
      <c r="KDD661" s="33"/>
      <c r="KDE661" s="33"/>
      <c r="KDF661" s="33"/>
      <c r="KDG661" s="33"/>
      <c r="KDH661" s="33"/>
      <c r="KDI661" s="33"/>
      <c r="KDJ661" s="33"/>
      <c r="KDK661" s="33"/>
      <c r="KDL661" s="33"/>
      <c r="KDM661" s="33"/>
      <c r="KDN661" s="33"/>
      <c r="KDO661" s="33"/>
      <c r="KDP661" s="33"/>
      <c r="KDQ661" s="33"/>
      <c r="KDR661" s="33"/>
      <c r="KDS661" s="33"/>
      <c r="KDT661" s="33"/>
      <c r="KDU661" s="33"/>
      <c r="KDV661" s="33"/>
      <c r="KDW661" s="33"/>
      <c r="KDX661" s="33"/>
      <c r="KDY661" s="33"/>
      <c r="KDZ661" s="33"/>
      <c r="KEA661" s="33"/>
      <c r="KEB661" s="33"/>
      <c r="KEC661" s="33"/>
      <c r="KED661" s="33"/>
      <c r="KEE661" s="33"/>
      <c r="KEF661" s="33"/>
      <c r="KEG661" s="33"/>
      <c r="KEH661" s="33"/>
      <c r="KEI661" s="33"/>
      <c r="KEJ661" s="33"/>
      <c r="KEK661" s="33"/>
      <c r="KEL661" s="33"/>
      <c r="KEM661" s="33"/>
      <c r="KEN661" s="33"/>
      <c r="KEO661" s="33"/>
      <c r="KEP661" s="33"/>
      <c r="KEQ661" s="33"/>
      <c r="KER661" s="33"/>
      <c r="KES661" s="33"/>
      <c r="KET661" s="33"/>
      <c r="KEU661" s="33"/>
      <c r="KEV661" s="33"/>
      <c r="KEW661" s="33"/>
      <c r="KEX661" s="33"/>
      <c r="KEY661" s="33"/>
      <c r="KEZ661" s="33"/>
      <c r="KFA661" s="33"/>
      <c r="KFB661" s="33"/>
      <c r="KFC661" s="33"/>
      <c r="KFD661" s="33"/>
      <c r="KFE661" s="33"/>
      <c r="KFF661" s="33"/>
      <c r="KFG661" s="33"/>
      <c r="KFH661" s="33"/>
      <c r="KFI661" s="33"/>
      <c r="KFJ661" s="33"/>
      <c r="KFK661" s="33"/>
      <c r="KFL661" s="33"/>
      <c r="KFM661" s="33"/>
      <c r="KFN661" s="33"/>
      <c r="KFO661" s="33"/>
      <c r="KFP661" s="33"/>
      <c r="KFQ661" s="33"/>
      <c r="KFR661" s="33"/>
      <c r="KFS661" s="33"/>
      <c r="KFT661" s="33"/>
      <c r="KFU661" s="33"/>
      <c r="KFV661" s="33"/>
      <c r="KFW661" s="33"/>
      <c r="KFX661" s="33"/>
      <c r="KFY661" s="33"/>
      <c r="KFZ661" s="33"/>
      <c r="KGA661" s="33"/>
      <c r="KGB661" s="33"/>
      <c r="KGC661" s="33"/>
      <c r="KGD661" s="33"/>
      <c r="KGE661" s="33"/>
      <c r="KGF661" s="33"/>
      <c r="KGG661" s="33"/>
      <c r="KGH661" s="33"/>
      <c r="KGI661" s="33"/>
      <c r="KGJ661" s="33"/>
      <c r="KGK661" s="33"/>
      <c r="KGL661" s="33"/>
      <c r="KGM661" s="33"/>
      <c r="KGN661" s="33"/>
      <c r="KGO661" s="33"/>
      <c r="KGP661" s="33"/>
      <c r="KGQ661" s="33"/>
      <c r="KGR661" s="33"/>
      <c r="KGS661" s="33"/>
      <c r="KGT661" s="33"/>
      <c r="KGU661" s="33"/>
      <c r="KGV661" s="33"/>
      <c r="KGW661" s="33"/>
      <c r="KGX661" s="33"/>
      <c r="KGY661" s="33"/>
      <c r="KGZ661" s="33"/>
      <c r="KHA661" s="33"/>
      <c r="KHB661" s="33"/>
      <c r="KHC661" s="33"/>
      <c r="KHD661" s="33"/>
      <c r="KHE661" s="33"/>
      <c r="KHF661" s="33"/>
      <c r="KHG661" s="33"/>
      <c r="KHH661" s="33"/>
      <c r="KHI661" s="33"/>
      <c r="KHJ661" s="33"/>
      <c r="KHK661" s="33"/>
      <c r="KHL661" s="33"/>
      <c r="KHM661" s="33"/>
      <c r="KHN661" s="33"/>
      <c r="KHO661" s="33"/>
      <c r="KHP661" s="33"/>
      <c r="KHQ661" s="33"/>
      <c r="KHR661" s="33"/>
      <c r="KHS661" s="33"/>
      <c r="KHT661" s="33"/>
      <c r="KHU661" s="33"/>
      <c r="KHV661" s="33"/>
      <c r="KHW661" s="33"/>
      <c r="KHX661" s="33"/>
      <c r="KHY661" s="33"/>
      <c r="KHZ661" s="33"/>
      <c r="KIA661" s="33"/>
      <c r="KIB661" s="33"/>
      <c r="KIC661" s="33"/>
      <c r="KID661" s="33"/>
      <c r="KIE661" s="33"/>
      <c r="KIF661" s="33"/>
      <c r="KIG661" s="33"/>
      <c r="KIH661" s="33"/>
      <c r="KII661" s="33"/>
      <c r="KIJ661" s="33"/>
      <c r="KIK661" s="33"/>
      <c r="KIL661" s="33"/>
      <c r="KIM661" s="33"/>
      <c r="KIN661" s="33"/>
      <c r="KIO661" s="33"/>
      <c r="KIP661" s="33"/>
      <c r="KIQ661" s="33"/>
      <c r="KIR661" s="33"/>
      <c r="KIS661" s="33"/>
      <c r="KIT661" s="33"/>
      <c r="KIU661" s="33"/>
      <c r="KIV661" s="33"/>
      <c r="KIW661" s="33"/>
      <c r="KIX661" s="33"/>
      <c r="KIY661" s="33"/>
      <c r="KIZ661" s="33"/>
      <c r="KJA661" s="33"/>
      <c r="KJB661" s="33"/>
      <c r="KJC661" s="33"/>
      <c r="KJD661" s="33"/>
      <c r="KJE661" s="33"/>
      <c r="KJF661" s="33"/>
      <c r="KJG661" s="33"/>
      <c r="KJH661" s="33"/>
      <c r="KJI661" s="33"/>
      <c r="KJJ661" s="33"/>
      <c r="KJK661" s="33"/>
      <c r="KJL661" s="33"/>
      <c r="KJM661" s="33"/>
      <c r="KJN661" s="33"/>
      <c r="KJO661" s="33"/>
      <c r="KJP661" s="33"/>
      <c r="KJQ661" s="33"/>
      <c r="KJR661" s="33"/>
      <c r="KJS661" s="33"/>
      <c r="KJT661" s="33"/>
      <c r="KJU661" s="33"/>
      <c r="KJV661" s="33"/>
      <c r="KJW661" s="33"/>
      <c r="KJX661" s="33"/>
      <c r="KJY661" s="33"/>
      <c r="KJZ661" s="33"/>
      <c r="KKA661" s="33"/>
      <c r="KKB661" s="33"/>
      <c r="KKC661" s="33"/>
      <c r="KKD661" s="33"/>
      <c r="KKE661" s="33"/>
      <c r="KKF661" s="33"/>
      <c r="KKG661" s="33"/>
      <c r="KKH661" s="33"/>
      <c r="KKI661" s="33"/>
      <c r="KKJ661" s="33"/>
      <c r="KKK661" s="33"/>
      <c r="KKL661" s="33"/>
      <c r="KKM661" s="33"/>
      <c r="KKN661" s="33"/>
      <c r="KKO661" s="33"/>
      <c r="KKP661" s="33"/>
      <c r="KKQ661" s="33"/>
      <c r="KKR661" s="33"/>
      <c r="KKS661" s="33"/>
      <c r="KKT661" s="33"/>
      <c r="KKU661" s="33"/>
      <c r="KKV661" s="33"/>
      <c r="KKW661" s="33"/>
      <c r="KKX661" s="33"/>
      <c r="KKY661" s="33"/>
      <c r="KKZ661" s="33"/>
      <c r="KLA661" s="33"/>
      <c r="KLB661" s="33"/>
      <c r="KLC661" s="33"/>
      <c r="KLD661" s="33"/>
      <c r="KLE661" s="33"/>
      <c r="KLF661" s="33"/>
      <c r="KLG661" s="33"/>
      <c r="KLH661" s="33"/>
      <c r="KLI661" s="33"/>
      <c r="KLJ661" s="33"/>
      <c r="KLK661" s="33"/>
      <c r="KLL661" s="33"/>
      <c r="KLM661" s="33"/>
      <c r="KLN661" s="33"/>
      <c r="KLO661" s="33"/>
      <c r="KLP661" s="33"/>
      <c r="KLQ661" s="33"/>
      <c r="KLR661" s="33"/>
      <c r="KLS661" s="33"/>
      <c r="KLT661" s="33"/>
      <c r="KLU661" s="33"/>
      <c r="KLV661" s="33"/>
      <c r="KLW661" s="33"/>
      <c r="KLX661" s="33"/>
      <c r="KLY661" s="33"/>
      <c r="KLZ661" s="33"/>
      <c r="KMA661" s="33"/>
      <c r="KMB661" s="33"/>
      <c r="KMC661" s="33"/>
      <c r="KMD661" s="33"/>
      <c r="KME661" s="33"/>
      <c r="KMF661" s="33"/>
      <c r="KMG661" s="33"/>
      <c r="KMH661" s="33"/>
      <c r="KMI661" s="33"/>
      <c r="KMJ661" s="33"/>
      <c r="KMK661" s="33"/>
      <c r="KML661" s="33"/>
      <c r="KMM661" s="33"/>
      <c r="KMN661" s="33"/>
      <c r="KMO661" s="33"/>
      <c r="KMP661" s="33"/>
      <c r="KMQ661" s="33"/>
      <c r="KMR661" s="33"/>
      <c r="KMS661" s="33"/>
      <c r="KMT661" s="33"/>
      <c r="KMU661" s="33"/>
      <c r="KMV661" s="33"/>
      <c r="KMW661" s="33"/>
      <c r="KMX661" s="33"/>
      <c r="KMY661" s="33"/>
      <c r="KMZ661" s="33"/>
      <c r="KNA661" s="33"/>
      <c r="KNB661" s="33"/>
      <c r="KNC661" s="33"/>
      <c r="KND661" s="33"/>
      <c r="KNE661" s="33"/>
      <c r="KNF661" s="33"/>
      <c r="KNG661" s="33"/>
      <c r="KNH661" s="33"/>
      <c r="KNI661" s="33"/>
      <c r="KNJ661" s="33"/>
      <c r="KNK661" s="33"/>
      <c r="KNL661" s="33"/>
      <c r="KNM661" s="33"/>
      <c r="KNN661" s="33"/>
      <c r="KNO661" s="33"/>
      <c r="KNP661" s="33"/>
      <c r="KNQ661" s="33"/>
      <c r="KNR661" s="33"/>
      <c r="KNS661" s="33"/>
      <c r="KNT661" s="33"/>
      <c r="KNU661" s="33"/>
      <c r="KNV661" s="33"/>
      <c r="KNW661" s="33"/>
      <c r="KNX661" s="33"/>
      <c r="KNY661" s="33"/>
      <c r="KNZ661" s="33"/>
      <c r="KOA661" s="33"/>
      <c r="KOB661" s="33"/>
      <c r="KOC661" s="33"/>
      <c r="KOD661" s="33"/>
      <c r="KOE661" s="33"/>
      <c r="KOF661" s="33"/>
      <c r="KOG661" s="33"/>
      <c r="KOH661" s="33"/>
      <c r="KOI661" s="33"/>
      <c r="KOJ661" s="33"/>
      <c r="KOK661" s="33"/>
      <c r="KOL661" s="33"/>
      <c r="KOM661" s="33"/>
      <c r="KON661" s="33"/>
      <c r="KOO661" s="33"/>
      <c r="KOP661" s="33"/>
      <c r="KOQ661" s="33"/>
      <c r="KOR661" s="33"/>
      <c r="KOS661" s="33"/>
      <c r="KOT661" s="33"/>
      <c r="KOU661" s="33"/>
      <c r="KOV661" s="33"/>
      <c r="KOW661" s="33"/>
      <c r="KOX661" s="33"/>
      <c r="KOY661" s="33"/>
      <c r="KOZ661" s="33"/>
      <c r="KPA661" s="33"/>
      <c r="KPB661" s="33"/>
      <c r="KPC661" s="33"/>
      <c r="KPD661" s="33"/>
      <c r="KPE661" s="33"/>
      <c r="KPF661" s="33"/>
      <c r="KPG661" s="33"/>
      <c r="KPH661" s="33"/>
      <c r="KPI661" s="33"/>
      <c r="KPJ661" s="33"/>
      <c r="KPK661" s="33"/>
      <c r="KPL661" s="33"/>
      <c r="KPM661" s="33"/>
      <c r="KPN661" s="33"/>
      <c r="KPO661" s="33"/>
      <c r="KPP661" s="33"/>
      <c r="KPQ661" s="33"/>
      <c r="KPR661" s="33"/>
      <c r="KPS661" s="33"/>
      <c r="KPT661" s="33"/>
      <c r="KPU661" s="33"/>
      <c r="KPV661" s="33"/>
      <c r="KPW661" s="33"/>
      <c r="KPX661" s="33"/>
      <c r="KPY661" s="33"/>
      <c r="KPZ661" s="33"/>
      <c r="KQA661" s="33"/>
      <c r="KQB661" s="33"/>
      <c r="KQC661" s="33"/>
      <c r="KQD661" s="33"/>
      <c r="KQE661" s="33"/>
      <c r="KQF661" s="33"/>
      <c r="KQG661" s="33"/>
      <c r="KQH661" s="33"/>
      <c r="KQI661" s="33"/>
      <c r="KQJ661" s="33"/>
      <c r="KQK661" s="33"/>
      <c r="KQL661" s="33"/>
      <c r="KQM661" s="33"/>
      <c r="KQN661" s="33"/>
      <c r="KQO661" s="33"/>
      <c r="KQP661" s="33"/>
      <c r="KQQ661" s="33"/>
      <c r="KQR661" s="33"/>
      <c r="KQS661" s="33"/>
      <c r="KQT661" s="33"/>
      <c r="KQU661" s="33"/>
      <c r="KQV661" s="33"/>
      <c r="KQW661" s="33"/>
      <c r="KQX661" s="33"/>
      <c r="KQY661" s="33"/>
      <c r="KQZ661" s="33"/>
      <c r="KRA661" s="33"/>
      <c r="KRB661" s="33"/>
      <c r="KRC661" s="33"/>
      <c r="KRD661" s="33"/>
      <c r="KRE661" s="33"/>
      <c r="KRF661" s="33"/>
      <c r="KRG661" s="33"/>
      <c r="KRH661" s="33"/>
      <c r="KRI661" s="33"/>
      <c r="KRJ661" s="33"/>
      <c r="KRK661" s="33"/>
      <c r="KRL661" s="33"/>
      <c r="KRM661" s="33"/>
      <c r="KRN661" s="33"/>
      <c r="KRO661" s="33"/>
      <c r="KRP661" s="33"/>
      <c r="KRQ661" s="33"/>
      <c r="KRR661" s="33"/>
      <c r="KRS661" s="33"/>
      <c r="KRT661" s="33"/>
      <c r="KRU661" s="33"/>
      <c r="KRV661" s="33"/>
      <c r="KRW661" s="33"/>
      <c r="KRX661" s="33"/>
      <c r="KRY661" s="33"/>
      <c r="KRZ661" s="33"/>
      <c r="KSA661" s="33"/>
      <c r="KSB661" s="33"/>
      <c r="KSC661" s="33"/>
      <c r="KSD661" s="33"/>
      <c r="KSE661" s="33"/>
      <c r="KSF661" s="33"/>
      <c r="KSG661" s="33"/>
      <c r="KSH661" s="33"/>
      <c r="KSI661" s="33"/>
      <c r="KSJ661" s="33"/>
      <c r="KSK661" s="33"/>
      <c r="KSL661" s="33"/>
      <c r="KSM661" s="33"/>
      <c r="KSN661" s="33"/>
      <c r="KSO661" s="33"/>
      <c r="KSP661" s="33"/>
      <c r="KSQ661" s="33"/>
      <c r="KSR661" s="33"/>
      <c r="KSS661" s="33"/>
      <c r="KST661" s="33"/>
      <c r="KSU661" s="33"/>
      <c r="KSV661" s="33"/>
      <c r="KSW661" s="33"/>
      <c r="KSX661" s="33"/>
      <c r="KSY661" s="33"/>
      <c r="KSZ661" s="33"/>
      <c r="KTA661" s="33"/>
      <c r="KTB661" s="33"/>
      <c r="KTC661" s="33"/>
      <c r="KTD661" s="33"/>
      <c r="KTE661" s="33"/>
      <c r="KTF661" s="33"/>
      <c r="KTG661" s="33"/>
      <c r="KTH661" s="33"/>
      <c r="KTI661" s="33"/>
      <c r="KTJ661" s="33"/>
      <c r="KTK661" s="33"/>
      <c r="KTL661" s="33"/>
      <c r="KTM661" s="33"/>
      <c r="KTN661" s="33"/>
      <c r="KTO661" s="33"/>
      <c r="KTP661" s="33"/>
      <c r="KTQ661" s="33"/>
      <c r="KTR661" s="33"/>
      <c r="KTS661" s="33"/>
      <c r="KTT661" s="33"/>
      <c r="KTU661" s="33"/>
      <c r="KTV661" s="33"/>
      <c r="KTW661" s="33"/>
      <c r="KTX661" s="33"/>
      <c r="KTY661" s="33"/>
      <c r="KTZ661" s="33"/>
      <c r="KUA661" s="33"/>
      <c r="KUB661" s="33"/>
      <c r="KUC661" s="33"/>
      <c r="KUD661" s="33"/>
      <c r="KUE661" s="33"/>
      <c r="KUF661" s="33"/>
      <c r="KUG661" s="33"/>
      <c r="KUH661" s="33"/>
      <c r="KUI661" s="33"/>
      <c r="KUJ661" s="33"/>
      <c r="KUK661" s="33"/>
      <c r="KUL661" s="33"/>
      <c r="KUM661" s="33"/>
      <c r="KUN661" s="33"/>
      <c r="KUO661" s="33"/>
      <c r="KUP661" s="33"/>
      <c r="KUQ661" s="33"/>
      <c r="KUR661" s="33"/>
      <c r="KUS661" s="33"/>
      <c r="KUT661" s="33"/>
      <c r="KUU661" s="33"/>
      <c r="KUV661" s="33"/>
      <c r="KUW661" s="33"/>
      <c r="KUX661" s="33"/>
      <c r="KUY661" s="33"/>
      <c r="KUZ661" s="33"/>
      <c r="KVA661" s="33"/>
      <c r="KVB661" s="33"/>
      <c r="KVC661" s="33"/>
      <c r="KVD661" s="33"/>
      <c r="KVE661" s="33"/>
      <c r="KVF661" s="33"/>
      <c r="KVG661" s="33"/>
      <c r="KVH661" s="33"/>
      <c r="KVI661" s="33"/>
      <c r="KVJ661" s="33"/>
      <c r="KVK661" s="33"/>
      <c r="KVL661" s="33"/>
      <c r="KVM661" s="33"/>
      <c r="KVN661" s="33"/>
      <c r="KVO661" s="33"/>
      <c r="KVP661" s="33"/>
      <c r="KVQ661" s="33"/>
      <c r="KVR661" s="33"/>
      <c r="KVS661" s="33"/>
      <c r="KVT661" s="33"/>
      <c r="KVU661" s="33"/>
      <c r="KVV661" s="33"/>
      <c r="KVW661" s="33"/>
      <c r="KVX661" s="33"/>
      <c r="KVY661" s="33"/>
      <c r="KVZ661" s="33"/>
      <c r="KWA661" s="33"/>
      <c r="KWB661" s="33"/>
      <c r="KWC661" s="33"/>
      <c r="KWD661" s="33"/>
      <c r="KWE661" s="33"/>
      <c r="KWF661" s="33"/>
      <c r="KWG661" s="33"/>
      <c r="KWH661" s="33"/>
      <c r="KWI661" s="33"/>
      <c r="KWJ661" s="33"/>
      <c r="KWK661" s="33"/>
      <c r="KWL661" s="33"/>
      <c r="KWM661" s="33"/>
      <c r="KWN661" s="33"/>
      <c r="KWO661" s="33"/>
      <c r="KWP661" s="33"/>
      <c r="KWQ661" s="33"/>
      <c r="KWR661" s="33"/>
      <c r="KWS661" s="33"/>
      <c r="KWT661" s="33"/>
      <c r="KWU661" s="33"/>
      <c r="KWV661" s="33"/>
      <c r="KWW661" s="33"/>
      <c r="KWX661" s="33"/>
      <c r="KWY661" s="33"/>
      <c r="KWZ661" s="33"/>
      <c r="KXA661" s="33"/>
      <c r="KXB661" s="33"/>
      <c r="KXC661" s="33"/>
      <c r="KXD661" s="33"/>
      <c r="KXE661" s="33"/>
      <c r="KXF661" s="33"/>
      <c r="KXG661" s="33"/>
      <c r="KXH661" s="33"/>
      <c r="KXI661" s="33"/>
      <c r="KXJ661" s="33"/>
      <c r="KXK661" s="33"/>
      <c r="KXL661" s="33"/>
      <c r="KXM661" s="33"/>
      <c r="KXN661" s="33"/>
      <c r="KXO661" s="33"/>
      <c r="KXP661" s="33"/>
      <c r="KXQ661" s="33"/>
      <c r="KXR661" s="33"/>
      <c r="KXS661" s="33"/>
      <c r="KXT661" s="33"/>
      <c r="KXU661" s="33"/>
      <c r="KXV661" s="33"/>
      <c r="KXW661" s="33"/>
      <c r="KXX661" s="33"/>
      <c r="KXY661" s="33"/>
      <c r="KXZ661" s="33"/>
      <c r="KYA661" s="33"/>
      <c r="KYB661" s="33"/>
      <c r="KYC661" s="33"/>
      <c r="KYD661" s="33"/>
      <c r="KYE661" s="33"/>
      <c r="KYF661" s="33"/>
      <c r="KYG661" s="33"/>
      <c r="KYH661" s="33"/>
      <c r="KYI661" s="33"/>
      <c r="KYJ661" s="33"/>
      <c r="KYK661" s="33"/>
      <c r="KYL661" s="33"/>
      <c r="KYM661" s="33"/>
      <c r="KYN661" s="33"/>
      <c r="KYO661" s="33"/>
      <c r="KYP661" s="33"/>
      <c r="KYQ661" s="33"/>
      <c r="KYR661" s="33"/>
      <c r="KYS661" s="33"/>
      <c r="KYT661" s="33"/>
      <c r="KYU661" s="33"/>
      <c r="KYV661" s="33"/>
      <c r="KYW661" s="33"/>
      <c r="KYX661" s="33"/>
      <c r="KYY661" s="33"/>
      <c r="KYZ661" s="33"/>
      <c r="KZA661" s="33"/>
      <c r="KZB661" s="33"/>
      <c r="KZC661" s="33"/>
      <c r="KZD661" s="33"/>
      <c r="KZE661" s="33"/>
      <c r="KZF661" s="33"/>
      <c r="KZG661" s="33"/>
      <c r="KZH661" s="33"/>
      <c r="KZI661" s="33"/>
      <c r="KZJ661" s="33"/>
      <c r="KZK661" s="33"/>
      <c r="KZL661" s="33"/>
      <c r="KZM661" s="33"/>
      <c r="KZN661" s="33"/>
      <c r="KZO661" s="33"/>
      <c r="KZP661" s="33"/>
      <c r="KZQ661" s="33"/>
      <c r="KZR661" s="33"/>
      <c r="KZS661" s="33"/>
      <c r="KZT661" s="33"/>
      <c r="KZU661" s="33"/>
      <c r="KZV661" s="33"/>
      <c r="KZW661" s="33"/>
      <c r="KZX661" s="33"/>
      <c r="KZY661" s="33"/>
      <c r="KZZ661" s="33"/>
      <c r="LAA661" s="33"/>
      <c r="LAB661" s="33"/>
      <c r="LAC661" s="33"/>
      <c r="LAD661" s="33"/>
      <c r="LAE661" s="33"/>
      <c r="LAF661" s="33"/>
      <c r="LAG661" s="33"/>
      <c r="LAH661" s="33"/>
      <c r="LAI661" s="33"/>
      <c r="LAJ661" s="33"/>
      <c r="LAK661" s="33"/>
      <c r="LAL661" s="33"/>
      <c r="LAM661" s="33"/>
      <c r="LAN661" s="33"/>
      <c r="LAO661" s="33"/>
      <c r="LAP661" s="33"/>
      <c r="LAQ661" s="33"/>
      <c r="LAR661" s="33"/>
      <c r="LAS661" s="33"/>
      <c r="LAT661" s="33"/>
      <c r="LAU661" s="33"/>
      <c r="LAV661" s="33"/>
      <c r="LAW661" s="33"/>
      <c r="LAX661" s="33"/>
      <c r="LAY661" s="33"/>
      <c r="LAZ661" s="33"/>
      <c r="LBA661" s="33"/>
      <c r="LBB661" s="33"/>
      <c r="LBC661" s="33"/>
      <c r="LBD661" s="33"/>
      <c r="LBE661" s="33"/>
      <c r="LBF661" s="33"/>
      <c r="LBG661" s="33"/>
      <c r="LBH661" s="33"/>
      <c r="LBI661" s="33"/>
      <c r="LBJ661" s="33"/>
      <c r="LBK661" s="33"/>
      <c r="LBL661" s="33"/>
      <c r="LBM661" s="33"/>
      <c r="LBN661" s="33"/>
      <c r="LBO661" s="33"/>
      <c r="LBP661" s="33"/>
      <c r="LBQ661" s="33"/>
      <c r="LBR661" s="33"/>
      <c r="LBS661" s="33"/>
      <c r="LBT661" s="33"/>
      <c r="LBU661" s="33"/>
      <c r="LBV661" s="33"/>
      <c r="LBW661" s="33"/>
      <c r="LBX661" s="33"/>
      <c r="LBY661" s="33"/>
      <c r="LBZ661" s="33"/>
      <c r="LCA661" s="33"/>
      <c r="LCB661" s="33"/>
      <c r="LCC661" s="33"/>
      <c r="LCD661" s="33"/>
      <c r="LCE661" s="33"/>
      <c r="LCF661" s="33"/>
      <c r="LCG661" s="33"/>
      <c r="LCH661" s="33"/>
      <c r="LCI661" s="33"/>
      <c r="LCJ661" s="33"/>
      <c r="LCK661" s="33"/>
      <c r="LCL661" s="33"/>
      <c r="LCM661" s="33"/>
      <c r="LCN661" s="33"/>
      <c r="LCO661" s="33"/>
      <c r="LCP661" s="33"/>
      <c r="LCQ661" s="33"/>
      <c r="LCR661" s="33"/>
      <c r="LCS661" s="33"/>
      <c r="LCT661" s="33"/>
      <c r="LCU661" s="33"/>
      <c r="LCV661" s="33"/>
      <c r="LCW661" s="33"/>
      <c r="LCX661" s="33"/>
      <c r="LCY661" s="33"/>
      <c r="LCZ661" s="33"/>
      <c r="LDA661" s="33"/>
      <c r="LDB661" s="33"/>
      <c r="LDC661" s="33"/>
      <c r="LDD661" s="33"/>
      <c r="LDE661" s="33"/>
      <c r="LDF661" s="33"/>
      <c r="LDG661" s="33"/>
      <c r="LDH661" s="33"/>
      <c r="LDI661" s="33"/>
      <c r="LDJ661" s="33"/>
      <c r="LDK661" s="33"/>
      <c r="LDL661" s="33"/>
      <c r="LDM661" s="33"/>
      <c r="LDN661" s="33"/>
      <c r="LDO661" s="33"/>
      <c r="LDP661" s="33"/>
      <c r="LDQ661" s="33"/>
      <c r="LDR661" s="33"/>
      <c r="LDS661" s="33"/>
      <c r="LDT661" s="33"/>
      <c r="LDU661" s="33"/>
      <c r="LDV661" s="33"/>
      <c r="LDW661" s="33"/>
      <c r="LDX661" s="33"/>
      <c r="LDY661" s="33"/>
      <c r="LDZ661" s="33"/>
      <c r="LEA661" s="33"/>
      <c r="LEB661" s="33"/>
      <c r="LEC661" s="33"/>
      <c r="LED661" s="33"/>
      <c r="LEE661" s="33"/>
      <c r="LEF661" s="33"/>
      <c r="LEG661" s="33"/>
      <c r="LEH661" s="33"/>
      <c r="LEI661" s="33"/>
      <c r="LEJ661" s="33"/>
      <c r="LEK661" s="33"/>
      <c r="LEL661" s="33"/>
      <c r="LEM661" s="33"/>
      <c r="LEN661" s="33"/>
      <c r="LEO661" s="33"/>
      <c r="LEP661" s="33"/>
      <c r="LEQ661" s="33"/>
      <c r="LER661" s="33"/>
      <c r="LES661" s="33"/>
      <c r="LET661" s="33"/>
      <c r="LEU661" s="33"/>
      <c r="LEV661" s="33"/>
      <c r="LEW661" s="33"/>
      <c r="LEX661" s="33"/>
      <c r="LEY661" s="33"/>
      <c r="LEZ661" s="33"/>
      <c r="LFA661" s="33"/>
      <c r="LFB661" s="33"/>
      <c r="LFC661" s="33"/>
      <c r="LFD661" s="33"/>
      <c r="LFE661" s="33"/>
      <c r="LFF661" s="33"/>
      <c r="LFG661" s="33"/>
      <c r="LFH661" s="33"/>
      <c r="LFI661" s="33"/>
      <c r="LFJ661" s="33"/>
      <c r="LFK661" s="33"/>
      <c r="LFL661" s="33"/>
      <c r="LFM661" s="33"/>
      <c r="LFN661" s="33"/>
      <c r="LFO661" s="33"/>
      <c r="LFP661" s="33"/>
      <c r="LFQ661" s="33"/>
      <c r="LFR661" s="33"/>
      <c r="LFS661" s="33"/>
      <c r="LFT661" s="33"/>
      <c r="LFU661" s="33"/>
      <c r="LFV661" s="33"/>
      <c r="LFW661" s="33"/>
      <c r="LFX661" s="33"/>
      <c r="LFY661" s="33"/>
      <c r="LFZ661" s="33"/>
      <c r="LGA661" s="33"/>
      <c r="LGB661" s="33"/>
      <c r="LGC661" s="33"/>
      <c r="LGD661" s="33"/>
      <c r="LGE661" s="33"/>
      <c r="LGF661" s="33"/>
      <c r="LGG661" s="33"/>
      <c r="LGH661" s="33"/>
      <c r="LGI661" s="33"/>
      <c r="LGJ661" s="33"/>
      <c r="LGK661" s="33"/>
      <c r="LGL661" s="33"/>
      <c r="LGM661" s="33"/>
      <c r="LGN661" s="33"/>
      <c r="LGO661" s="33"/>
      <c r="LGP661" s="33"/>
      <c r="LGQ661" s="33"/>
      <c r="LGR661" s="33"/>
      <c r="LGS661" s="33"/>
      <c r="LGT661" s="33"/>
      <c r="LGU661" s="33"/>
      <c r="LGV661" s="33"/>
      <c r="LGW661" s="33"/>
      <c r="LGX661" s="33"/>
      <c r="LGY661" s="33"/>
      <c r="LGZ661" s="33"/>
      <c r="LHA661" s="33"/>
      <c r="LHB661" s="33"/>
      <c r="LHC661" s="33"/>
      <c r="LHD661" s="33"/>
      <c r="LHE661" s="33"/>
      <c r="LHF661" s="33"/>
      <c r="LHG661" s="33"/>
      <c r="LHH661" s="33"/>
      <c r="LHI661" s="33"/>
      <c r="LHJ661" s="33"/>
      <c r="LHK661" s="33"/>
      <c r="LHL661" s="33"/>
      <c r="LHM661" s="33"/>
      <c r="LHN661" s="33"/>
      <c r="LHO661" s="33"/>
      <c r="LHP661" s="33"/>
      <c r="LHQ661" s="33"/>
      <c r="LHR661" s="33"/>
      <c r="LHS661" s="33"/>
      <c r="LHT661" s="33"/>
      <c r="LHU661" s="33"/>
      <c r="LHV661" s="33"/>
      <c r="LHW661" s="33"/>
      <c r="LHX661" s="33"/>
      <c r="LHY661" s="33"/>
      <c r="LHZ661" s="33"/>
      <c r="LIA661" s="33"/>
      <c r="LIB661" s="33"/>
      <c r="LIC661" s="33"/>
      <c r="LID661" s="33"/>
      <c r="LIE661" s="33"/>
      <c r="LIF661" s="33"/>
      <c r="LIG661" s="33"/>
      <c r="LIH661" s="33"/>
      <c r="LII661" s="33"/>
      <c r="LIJ661" s="33"/>
      <c r="LIK661" s="33"/>
      <c r="LIL661" s="33"/>
      <c r="LIM661" s="33"/>
      <c r="LIN661" s="33"/>
      <c r="LIO661" s="33"/>
      <c r="LIP661" s="33"/>
      <c r="LIQ661" s="33"/>
      <c r="LIR661" s="33"/>
      <c r="LIS661" s="33"/>
      <c r="LIT661" s="33"/>
      <c r="LIU661" s="33"/>
      <c r="LIV661" s="33"/>
      <c r="LIW661" s="33"/>
      <c r="LIX661" s="33"/>
      <c r="LIY661" s="33"/>
      <c r="LIZ661" s="33"/>
      <c r="LJA661" s="33"/>
      <c r="LJB661" s="33"/>
      <c r="LJC661" s="33"/>
      <c r="LJD661" s="33"/>
      <c r="LJE661" s="33"/>
      <c r="LJF661" s="33"/>
      <c r="LJG661" s="33"/>
      <c r="LJH661" s="33"/>
      <c r="LJI661" s="33"/>
      <c r="LJJ661" s="33"/>
      <c r="LJK661" s="33"/>
      <c r="LJL661" s="33"/>
      <c r="LJM661" s="33"/>
      <c r="LJN661" s="33"/>
      <c r="LJO661" s="33"/>
      <c r="LJP661" s="33"/>
      <c r="LJQ661" s="33"/>
      <c r="LJR661" s="33"/>
      <c r="LJS661" s="33"/>
      <c r="LJT661" s="33"/>
      <c r="LJU661" s="33"/>
      <c r="LJV661" s="33"/>
      <c r="LJW661" s="33"/>
      <c r="LJX661" s="33"/>
      <c r="LJY661" s="33"/>
      <c r="LJZ661" s="33"/>
      <c r="LKA661" s="33"/>
      <c r="LKB661" s="33"/>
      <c r="LKC661" s="33"/>
      <c r="LKD661" s="33"/>
      <c r="LKE661" s="33"/>
      <c r="LKF661" s="33"/>
      <c r="LKG661" s="33"/>
      <c r="LKH661" s="33"/>
      <c r="LKI661" s="33"/>
      <c r="LKJ661" s="33"/>
      <c r="LKK661" s="33"/>
      <c r="LKL661" s="33"/>
      <c r="LKM661" s="33"/>
      <c r="LKN661" s="33"/>
      <c r="LKO661" s="33"/>
      <c r="LKP661" s="33"/>
      <c r="LKQ661" s="33"/>
      <c r="LKR661" s="33"/>
      <c r="LKS661" s="33"/>
      <c r="LKT661" s="33"/>
      <c r="LKU661" s="33"/>
      <c r="LKV661" s="33"/>
      <c r="LKW661" s="33"/>
      <c r="LKX661" s="33"/>
      <c r="LKY661" s="33"/>
      <c r="LKZ661" s="33"/>
      <c r="LLA661" s="33"/>
      <c r="LLB661" s="33"/>
      <c r="LLC661" s="33"/>
      <c r="LLD661" s="33"/>
      <c r="LLE661" s="33"/>
      <c r="LLF661" s="33"/>
      <c r="LLG661" s="33"/>
      <c r="LLH661" s="33"/>
      <c r="LLI661" s="33"/>
      <c r="LLJ661" s="33"/>
      <c r="LLK661" s="33"/>
      <c r="LLL661" s="33"/>
      <c r="LLM661" s="33"/>
      <c r="LLN661" s="33"/>
      <c r="LLO661" s="33"/>
      <c r="LLP661" s="33"/>
      <c r="LLQ661" s="33"/>
      <c r="LLR661" s="33"/>
      <c r="LLS661" s="33"/>
      <c r="LLT661" s="33"/>
      <c r="LLU661" s="33"/>
      <c r="LLV661" s="33"/>
      <c r="LLW661" s="33"/>
      <c r="LLX661" s="33"/>
      <c r="LLY661" s="33"/>
      <c r="LLZ661" s="33"/>
      <c r="LMA661" s="33"/>
      <c r="LMB661" s="33"/>
      <c r="LMC661" s="33"/>
      <c r="LMD661" s="33"/>
      <c r="LME661" s="33"/>
      <c r="LMF661" s="33"/>
      <c r="LMG661" s="33"/>
      <c r="LMH661" s="33"/>
      <c r="LMI661" s="33"/>
      <c r="LMJ661" s="33"/>
      <c r="LMK661" s="33"/>
      <c r="LML661" s="33"/>
      <c r="LMM661" s="33"/>
      <c r="LMN661" s="33"/>
      <c r="LMO661" s="33"/>
      <c r="LMP661" s="33"/>
      <c r="LMQ661" s="33"/>
      <c r="LMR661" s="33"/>
      <c r="LMS661" s="33"/>
      <c r="LMT661" s="33"/>
      <c r="LMU661" s="33"/>
      <c r="LMV661" s="33"/>
      <c r="LMW661" s="33"/>
      <c r="LMX661" s="33"/>
      <c r="LMY661" s="33"/>
      <c r="LMZ661" s="33"/>
      <c r="LNA661" s="33"/>
      <c r="LNB661" s="33"/>
      <c r="LNC661" s="33"/>
      <c r="LND661" s="33"/>
      <c r="LNE661" s="33"/>
      <c r="LNF661" s="33"/>
      <c r="LNG661" s="33"/>
      <c r="LNH661" s="33"/>
      <c r="LNI661" s="33"/>
      <c r="LNJ661" s="33"/>
      <c r="LNK661" s="33"/>
      <c r="LNL661" s="33"/>
      <c r="LNM661" s="33"/>
      <c r="LNN661" s="33"/>
      <c r="LNO661" s="33"/>
      <c r="LNP661" s="33"/>
      <c r="LNQ661" s="33"/>
      <c r="LNR661" s="33"/>
      <c r="LNS661" s="33"/>
      <c r="LNT661" s="33"/>
      <c r="LNU661" s="33"/>
      <c r="LNV661" s="33"/>
      <c r="LNW661" s="33"/>
      <c r="LNX661" s="33"/>
      <c r="LNY661" s="33"/>
      <c r="LNZ661" s="33"/>
      <c r="LOA661" s="33"/>
      <c r="LOB661" s="33"/>
      <c r="LOC661" s="33"/>
      <c r="LOD661" s="33"/>
      <c r="LOE661" s="33"/>
      <c r="LOF661" s="33"/>
      <c r="LOG661" s="33"/>
      <c r="LOH661" s="33"/>
      <c r="LOI661" s="33"/>
      <c r="LOJ661" s="33"/>
      <c r="LOK661" s="33"/>
      <c r="LOL661" s="33"/>
      <c r="LOM661" s="33"/>
      <c r="LON661" s="33"/>
      <c r="LOO661" s="33"/>
      <c r="LOP661" s="33"/>
      <c r="LOQ661" s="33"/>
      <c r="LOR661" s="33"/>
      <c r="LOS661" s="33"/>
      <c r="LOT661" s="33"/>
      <c r="LOU661" s="33"/>
      <c r="LOV661" s="33"/>
      <c r="LOW661" s="33"/>
      <c r="LOX661" s="33"/>
      <c r="LOY661" s="33"/>
      <c r="LOZ661" s="33"/>
      <c r="LPA661" s="33"/>
      <c r="LPB661" s="33"/>
      <c r="LPC661" s="33"/>
      <c r="LPD661" s="33"/>
      <c r="LPE661" s="33"/>
      <c r="LPF661" s="33"/>
      <c r="LPG661" s="33"/>
      <c r="LPH661" s="33"/>
      <c r="LPI661" s="33"/>
      <c r="LPJ661" s="33"/>
      <c r="LPK661" s="33"/>
      <c r="LPL661" s="33"/>
      <c r="LPM661" s="33"/>
      <c r="LPN661" s="33"/>
      <c r="LPO661" s="33"/>
      <c r="LPP661" s="33"/>
      <c r="LPQ661" s="33"/>
      <c r="LPR661" s="33"/>
      <c r="LPS661" s="33"/>
      <c r="LPT661" s="33"/>
      <c r="LPU661" s="33"/>
      <c r="LPV661" s="33"/>
      <c r="LPW661" s="33"/>
      <c r="LPX661" s="33"/>
      <c r="LPY661" s="33"/>
      <c r="LPZ661" s="33"/>
      <c r="LQA661" s="33"/>
      <c r="LQB661" s="33"/>
      <c r="LQC661" s="33"/>
      <c r="LQD661" s="33"/>
      <c r="LQE661" s="33"/>
      <c r="LQF661" s="33"/>
      <c r="LQG661" s="33"/>
      <c r="LQH661" s="33"/>
      <c r="LQI661" s="33"/>
      <c r="LQJ661" s="33"/>
      <c r="LQK661" s="33"/>
      <c r="LQL661" s="33"/>
      <c r="LQM661" s="33"/>
      <c r="LQN661" s="33"/>
      <c r="LQO661" s="33"/>
      <c r="LQP661" s="33"/>
      <c r="LQQ661" s="33"/>
      <c r="LQR661" s="33"/>
      <c r="LQS661" s="33"/>
      <c r="LQT661" s="33"/>
      <c r="LQU661" s="33"/>
      <c r="LQV661" s="33"/>
      <c r="LQW661" s="33"/>
      <c r="LQX661" s="33"/>
      <c r="LQY661" s="33"/>
      <c r="LQZ661" s="33"/>
      <c r="LRA661" s="33"/>
      <c r="LRB661" s="33"/>
      <c r="LRC661" s="33"/>
      <c r="LRD661" s="33"/>
      <c r="LRE661" s="33"/>
      <c r="LRF661" s="33"/>
      <c r="LRG661" s="33"/>
      <c r="LRH661" s="33"/>
      <c r="LRI661" s="33"/>
      <c r="LRJ661" s="33"/>
      <c r="LRK661" s="33"/>
      <c r="LRL661" s="33"/>
      <c r="LRM661" s="33"/>
      <c r="LRN661" s="33"/>
      <c r="LRO661" s="33"/>
      <c r="LRP661" s="33"/>
      <c r="LRQ661" s="33"/>
      <c r="LRR661" s="33"/>
      <c r="LRS661" s="33"/>
      <c r="LRT661" s="33"/>
      <c r="LRU661" s="33"/>
      <c r="LRV661" s="33"/>
      <c r="LRW661" s="33"/>
      <c r="LRX661" s="33"/>
      <c r="LRY661" s="33"/>
      <c r="LRZ661" s="33"/>
      <c r="LSA661" s="33"/>
      <c r="LSB661" s="33"/>
      <c r="LSC661" s="33"/>
      <c r="LSD661" s="33"/>
      <c r="LSE661" s="33"/>
      <c r="LSF661" s="33"/>
      <c r="LSG661" s="33"/>
      <c r="LSH661" s="33"/>
      <c r="LSI661" s="33"/>
      <c r="LSJ661" s="33"/>
      <c r="LSK661" s="33"/>
      <c r="LSL661" s="33"/>
      <c r="LSM661" s="33"/>
      <c r="LSN661" s="33"/>
      <c r="LSO661" s="33"/>
      <c r="LSP661" s="33"/>
      <c r="LSQ661" s="33"/>
      <c r="LSR661" s="33"/>
      <c r="LSS661" s="33"/>
      <c r="LST661" s="33"/>
      <c r="LSU661" s="33"/>
      <c r="LSV661" s="33"/>
      <c r="LSW661" s="33"/>
      <c r="LSX661" s="33"/>
      <c r="LSY661" s="33"/>
      <c r="LSZ661" s="33"/>
      <c r="LTA661" s="33"/>
      <c r="LTB661" s="33"/>
      <c r="LTC661" s="33"/>
      <c r="LTD661" s="33"/>
      <c r="LTE661" s="33"/>
      <c r="LTF661" s="33"/>
      <c r="LTG661" s="33"/>
      <c r="LTH661" s="33"/>
      <c r="LTI661" s="33"/>
      <c r="LTJ661" s="33"/>
      <c r="LTK661" s="33"/>
      <c r="LTL661" s="33"/>
      <c r="LTM661" s="33"/>
      <c r="LTN661" s="33"/>
      <c r="LTO661" s="33"/>
      <c r="LTP661" s="33"/>
      <c r="LTQ661" s="33"/>
      <c r="LTR661" s="33"/>
      <c r="LTS661" s="33"/>
      <c r="LTT661" s="33"/>
      <c r="LTU661" s="33"/>
      <c r="LTV661" s="33"/>
      <c r="LTW661" s="33"/>
      <c r="LTX661" s="33"/>
      <c r="LTY661" s="33"/>
      <c r="LTZ661" s="33"/>
      <c r="LUA661" s="33"/>
      <c r="LUB661" s="33"/>
      <c r="LUC661" s="33"/>
      <c r="LUD661" s="33"/>
      <c r="LUE661" s="33"/>
      <c r="LUF661" s="33"/>
      <c r="LUG661" s="33"/>
      <c r="LUH661" s="33"/>
      <c r="LUI661" s="33"/>
      <c r="LUJ661" s="33"/>
      <c r="LUK661" s="33"/>
      <c r="LUL661" s="33"/>
      <c r="LUM661" s="33"/>
      <c r="LUN661" s="33"/>
      <c r="LUO661" s="33"/>
      <c r="LUP661" s="33"/>
      <c r="LUQ661" s="33"/>
      <c r="LUR661" s="33"/>
      <c r="LUS661" s="33"/>
      <c r="LUT661" s="33"/>
      <c r="LUU661" s="33"/>
      <c r="LUV661" s="33"/>
      <c r="LUW661" s="33"/>
      <c r="LUX661" s="33"/>
      <c r="LUY661" s="33"/>
      <c r="LUZ661" s="33"/>
      <c r="LVA661" s="33"/>
      <c r="LVB661" s="33"/>
      <c r="LVC661" s="33"/>
      <c r="LVD661" s="33"/>
      <c r="LVE661" s="33"/>
      <c r="LVF661" s="33"/>
      <c r="LVG661" s="33"/>
      <c r="LVH661" s="33"/>
      <c r="LVI661" s="33"/>
      <c r="LVJ661" s="33"/>
      <c r="LVK661" s="33"/>
      <c r="LVL661" s="33"/>
      <c r="LVM661" s="33"/>
      <c r="LVN661" s="33"/>
      <c r="LVO661" s="33"/>
      <c r="LVP661" s="33"/>
      <c r="LVQ661" s="33"/>
      <c r="LVR661" s="33"/>
      <c r="LVS661" s="33"/>
      <c r="LVT661" s="33"/>
      <c r="LVU661" s="33"/>
      <c r="LVV661" s="33"/>
      <c r="LVW661" s="33"/>
      <c r="LVX661" s="33"/>
      <c r="LVY661" s="33"/>
      <c r="LVZ661" s="33"/>
      <c r="LWA661" s="33"/>
      <c r="LWB661" s="33"/>
      <c r="LWC661" s="33"/>
      <c r="LWD661" s="33"/>
      <c r="LWE661" s="33"/>
      <c r="LWF661" s="33"/>
      <c r="LWG661" s="33"/>
      <c r="LWH661" s="33"/>
      <c r="LWI661" s="33"/>
      <c r="LWJ661" s="33"/>
      <c r="LWK661" s="33"/>
      <c r="LWL661" s="33"/>
      <c r="LWM661" s="33"/>
      <c r="LWN661" s="33"/>
      <c r="LWO661" s="33"/>
      <c r="LWP661" s="33"/>
      <c r="LWQ661" s="33"/>
      <c r="LWR661" s="33"/>
      <c r="LWS661" s="33"/>
      <c r="LWT661" s="33"/>
      <c r="LWU661" s="33"/>
      <c r="LWV661" s="33"/>
      <c r="LWW661" s="33"/>
      <c r="LWX661" s="33"/>
      <c r="LWY661" s="33"/>
      <c r="LWZ661" s="33"/>
      <c r="LXA661" s="33"/>
      <c r="LXB661" s="33"/>
      <c r="LXC661" s="33"/>
      <c r="LXD661" s="33"/>
      <c r="LXE661" s="33"/>
      <c r="LXF661" s="33"/>
      <c r="LXG661" s="33"/>
      <c r="LXH661" s="33"/>
      <c r="LXI661" s="33"/>
      <c r="LXJ661" s="33"/>
      <c r="LXK661" s="33"/>
      <c r="LXL661" s="33"/>
      <c r="LXM661" s="33"/>
      <c r="LXN661" s="33"/>
      <c r="LXO661" s="33"/>
      <c r="LXP661" s="33"/>
      <c r="LXQ661" s="33"/>
      <c r="LXR661" s="33"/>
      <c r="LXS661" s="33"/>
      <c r="LXT661" s="33"/>
      <c r="LXU661" s="33"/>
      <c r="LXV661" s="33"/>
      <c r="LXW661" s="33"/>
      <c r="LXX661" s="33"/>
      <c r="LXY661" s="33"/>
      <c r="LXZ661" s="33"/>
      <c r="LYA661" s="33"/>
      <c r="LYB661" s="33"/>
      <c r="LYC661" s="33"/>
      <c r="LYD661" s="33"/>
      <c r="LYE661" s="33"/>
      <c r="LYF661" s="33"/>
      <c r="LYG661" s="33"/>
      <c r="LYH661" s="33"/>
      <c r="LYI661" s="33"/>
      <c r="LYJ661" s="33"/>
      <c r="LYK661" s="33"/>
      <c r="LYL661" s="33"/>
      <c r="LYM661" s="33"/>
      <c r="LYN661" s="33"/>
      <c r="LYO661" s="33"/>
      <c r="LYP661" s="33"/>
      <c r="LYQ661" s="33"/>
      <c r="LYR661" s="33"/>
      <c r="LYS661" s="33"/>
      <c r="LYT661" s="33"/>
      <c r="LYU661" s="33"/>
      <c r="LYV661" s="33"/>
      <c r="LYW661" s="33"/>
      <c r="LYX661" s="33"/>
      <c r="LYY661" s="33"/>
      <c r="LYZ661" s="33"/>
      <c r="LZA661" s="33"/>
      <c r="LZB661" s="33"/>
      <c r="LZC661" s="33"/>
      <c r="LZD661" s="33"/>
      <c r="LZE661" s="33"/>
      <c r="LZF661" s="33"/>
      <c r="LZG661" s="33"/>
      <c r="LZH661" s="33"/>
      <c r="LZI661" s="33"/>
      <c r="LZJ661" s="33"/>
      <c r="LZK661" s="33"/>
      <c r="LZL661" s="33"/>
      <c r="LZM661" s="33"/>
      <c r="LZN661" s="33"/>
      <c r="LZO661" s="33"/>
      <c r="LZP661" s="33"/>
      <c r="LZQ661" s="33"/>
      <c r="LZR661" s="33"/>
      <c r="LZS661" s="33"/>
      <c r="LZT661" s="33"/>
      <c r="LZU661" s="33"/>
      <c r="LZV661" s="33"/>
      <c r="LZW661" s="33"/>
      <c r="LZX661" s="33"/>
      <c r="LZY661" s="33"/>
      <c r="LZZ661" s="33"/>
      <c r="MAA661" s="33"/>
      <c r="MAB661" s="33"/>
      <c r="MAC661" s="33"/>
      <c r="MAD661" s="33"/>
      <c r="MAE661" s="33"/>
      <c r="MAF661" s="33"/>
      <c r="MAG661" s="33"/>
      <c r="MAH661" s="33"/>
      <c r="MAI661" s="33"/>
      <c r="MAJ661" s="33"/>
      <c r="MAK661" s="33"/>
      <c r="MAL661" s="33"/>
      <c r="MAM661" s="33"/>
      <c r="MAN661" s="33"/>
      <c r="MAO661" s="33"/>
      <c r="MAP661" s="33"/>
      <c r="MAQ661" s="33"/>
      <c r="MAR661" s="33"/>
      <c r="MAS661" s="33"/>
      <c r="MAT661" s="33"/>
      <c r="MAU661" s="33"/>
      <c r="MAV661" s="33"/>
      <c r="MAW661" s="33"/>
      <c r="MAX661" s="33"/>
      <c r="MAY661" s="33"/>
      <c r="MAZ661" s="33"/>
      <c r="MBA661" s="33"/>
      <c r="MBB661" s="33"/>
      <c r="MBC661" s="33"/>
      <c r="MBD661" s="33"/>
      <c r="MBE661" s="33"/>
      <c r="MBF661" s="33"/>
      <c r="MBG661" s="33"/>
      <c r="MBH661" s="33"/>
      <c r="MBI661" s="33"/>
      <c r="MBJ661" s="33"/>
      <c r="MBK661" s="33"/>
      <c r="MBL661" s="33"/>
      <c r="MBM661" s="33"/>
      <c r="MBN661" s="33"/>
      <c r="MBO661" s="33"/>
      <c r="MBP661" s="33"/>
      <c r="MBQ661" s="33"/>
      <c r="MBR661" s="33"/>
      <c r="MBS661" s="33"/>
      <c r="MBT661" s="33"/>
      <c r="MBU661" s="33"/>
      <c r="MBV661" s="33"/>
      <c r="MBW661" s="33"/>
      <c r="MBX661" s="33"/>
      <c r="MBY661" s="33"/>
      <c r="MBZ661" s="33"/>
      <c r="MCA661" s="33"/>
      <c r="MCB661" s="33"/>
      <c r="MCC661" s="33"/>
      <c r="MCD661" s="33"/>
      <c r="MCE661" s="33"/>
      <c r="MCF661" s="33"/>
      <c r="MCG661" s="33"/>
      <c r="MCH661" s="33"/>
      <c r="MCI661" s="33"/>
      <c r="MCJ661" s="33"/>
      <c r="MCK661" s="33"/>
      <c r="MCL661" s="33"/>
      <c r="MCM661" s="33"/>
      <c r="MCN661" s="33"/>
      <c r="MCO661" s="33"/>
      <c r="MCP661" s="33"/>
      <c r="MCQ661" s="33"/>
      <c r="MCR661" s="33"/>
      <c r="MCS661" s="33"/>
      <c r="MCT661" s="33"/>
      <c r="MCU661" s="33"/>
      <c r="MCV661" s="33"/>
      <c r="MCW661" s="33"/>
      <c r="MCX661" s="33"/>
      <c r="MCY661" s="33"/>
      <c r="MCZ661" s="33"/>
      <c r="MDA661" s="33"/>
      <c r="MDB661" s="33"/>
      <c r="MDC661" s="33"/>
      <c r="MDD661" s="33"/>
      <c r="MDE661" s="33"/>
      <c r="MDF661" s="33"/>
      <c r="MDG661" s="33"/>
      <c r="MDH661" s="33"/>
      <c r="MDI661" s="33"/>
      <c r="MDJ661" s="33"/>
      <c r="MDK661" s="33"/>
      <c r="MDL661" s="33"/>
      <c r="MDM661" s="33"/>
      <c r="MDN661" s="33"/>
      <c r="MDO661" s="33"/>
      <c r="MDP661" s="33"/>
      <c r="MDQ661" s="33"/>
      <c r="MDR661" s="33"/>
      <c r="MDS661" s="33"/>
      <c r="MDT661" s="33"/>
      <c r="MDU661" s="33"/>
      <c r="MDV661" s="33"/>
      <c r="MDW661" s="33"/>
      <c r="MDX661" s="33"/>
      <c r="MDY661" s="33"/>
      <c r="MDZ661" s="33"/>
      <c r="MEA661" s="33"/>
      <c r="MEB661" s="33"/>
      <c r="MEC661" s="33"/>
      <c r="MED661" s="33"/>
      <c r="MEE661" s="33"/>
      <c r="MEF661" s="33"/>
      <c r="MEG661" s="33"/>
      <c r="MEH661" s="33"/>
      <c r="MEI661" s="33"/>
      <c r="MEJ661" s="33"/>
      <c r="MEK661" s="33"/>
      <c r="MEL661" s="33"/>
      <c r="MEM661" s="33"/>
      <c r="MEN661" s="33"/>
      <c r="MEO661" s="33"/>
      <c r="MEP661" s="33"/>
      <c r="MEQ661" s="33"/>
      <c r="MER661" s="33"/>
      <c r="MES661" s="33"/>
      <c r="MET661" s="33"/>
      <c r="MEU661" s="33"/>
      <c r="MEV661" s="33"/>
      <c r="MEW661" s="33"/>
      <c r="MEX661" s="33"/>
      <c r="MEY661" s="33"/>
      <c r="MEZ661" s="33"/>
      <c r="MFA661" s="33"/>
      <c r="MFB661" s="33"/>
      <c r="MFC661" s="33"/>
      <c r="MFD661" s="33"/>
      <c r="MFE661" s="33"/>
      <c r="MFF661" s="33"/>
      <c r="MFG661" s="33"/>
      <c r="MFH661" s="33"/>
      <c r="MFI661" s="33"/>
      <c r="MFJ661" s="33"/>
      <c r="MFK661" s="33"/>
      <c r="MFL661" s="33"/>
      <c r="MFM661" s="33"/>
      <c r="MFN661" s="33"/>
      <c r="MFO661" s="33"/>
      <c r="MFP661" s="33"/>
      <c r="MFQ661" s="33"/>
      <c r="MFR661" s="33"/>
      <c r="MFS661" s="33"/>
      <c r="MFT661" s="33"/>
      <c r="MFU661" s="33"/>
      <c r="MFV661" s="33"/>
      <c r="MFW661" s="33"/>
      <c r="MFX661" s="33"/>
      <c r="MFY661" s="33"/>
      <c r="MFZ661" s="33"/>
      <c r="MGA661" s="33"/>
      <c r="MGB661" s="33"/>
      <c r="MGC661" s="33"/>
      <c r="MGD661" s="33"/>
      <c r="MGE661" s="33"/>
      <c r="MGF661" s="33"/>
      <c r="MGG661" s="33"/>
      <c r="MGH661" s="33"/>
      <c r="MGI661" s="33"/>
      <c r="MGJ661" s="33"/>
      <c r="MGK661" s="33"/>
      <c r="MGL661" s="33"/>
      <c r="MGM661" s="33"/>
      <c r="MGN661" s="33"/>
      <c r="MGO661" s="33"/>
      <c r="MGP661" s="33"/>
      <c r="MGQ661" s="33"/>
      <c r="MGR661" s="33"/>
      <c r="MGS661" s="33"/>
      <c r="MGT661" s="33"/>
      <c r="MGU661" s="33"/>
      <c r="MGV661" s="33"/>
      <c r="MGW661" s="33"/>
      <c r="MGX661" s="33"/>
      <c r="MGY661" s="33"/>
      <c r="MGZ661" s="33"/>
      <c r="MHA661" s="33"/>
      <c r="MHB661" s="33"/>
      <c r="MHC661" s="33"/>
      <c r="MHD661" s="33"/>
      <c r="MHE661" s="33"/>
      <c r="MHF661" s="33"/>
      <c r="MHG661" s="33"/>
      <c r="MHH661" s="33"/>
      <c r="MHI661" s="33"/>
      <c r="MHJ661" s="33"/>
      <c r="MHK661" s="33"/>
      <c r="MHL661" s="33"/>
      <c r="MHM661" s="33"/>
      <c r="MHN661" s="33"/>
      <c r="MHO661" s="33"/>
      <c r="MHP661" s="33"/>
      <c r="MHQ661" s="33"/>
      <c r="MHR661" s="33"/>
      <c r="MHS661" s="33"/>
      <c r="MHT661" s="33"/>
      <c r="MHU661" s="33"/>
      <c r="MHV661" s="33"/>
      <c r="MHW661" s="33"/>
      <c r="MHX661" s="33"/>
      <c r="MHY661" s="33"/>
      <c r="MHZ661" s="33"/>
      <c r="MIA661" s="33"/>
      <c r="MIB661" s="33"/>
      <c r="MIC661" s="33"/>
      <c r="MID661" s="33"/>
      <c r="MIE661" s="33"/>
      <c r="MIF661" s="33"/>
      <c r="MIG661" s="33"/>
      <c r="MIH661" s="33"/>
      <c r="MII661" s="33"/>
      <c r="MIJ661" s="33"/>
      <c r="MIK661" s="33"/>
      <c r="MIL661" s="33"/>
      <c r="MIM661" s="33"/>
      <c r="MIN661" s="33"/>
      <c r="MIO661" s="33"/>
      <c r="MIP661" s="33"/>
      <c r="MIQ661" s="33"/>
      <c r="MIR661" s="33"/>
      <c r="MIS661" s="33"/>
      <c r="MIT661" s="33"/>
      <c r="MIU661" s="33"/>
      <c r="MIV661" s="33"/>
      <c r="MIW661" s="33"/>
      <c r="MIX661" s="33"/>
      <c r="MIY661" s="33"/>
      <c r="MIZ661" s="33"/>
      <c r="MJA661" s="33"/>
      <c r="MJB661" s="33"/>
      <c r="MJC661" s="33"/>
      <c r="MJD661" s="33"/>
      <c r="MJE661" s="33"/>
      <c r="MJF661" s="33"/>
      <c r="MJG661" s="33"/>
      <c r="MJH661" s="33"/>
      <c r="MJI661" s="33"/>
      <c r="MJJ661" s="33"/>
      <c r="MJK661" s="33"/>
      <c r="MJL661" s="33"/>
      <c r="MJM661" s="33"/>
      <c r="MJN661" s="33"/>
      <c r="MJO661" s="33"/>
      <c r="MJP661" s="33"/>
      <c r="MJQ661" s="33"/>
      <c r="MJR661" s="33"/>
      <c r="MJS661" s="33"/>
      <c r="MJT661" s="33"/>
      <c r="MJU661" s="33"/>
      <c r="MJV661" s="33"/>
      <c r="MJW661" s="33"/>
      <c r="MJX661" s="33"/>
      <c r="MJY661" s="33"/>
      <c r="MJZ661" s="33"/>
      <c r="MKA661" s="33"/>
      <c r="MKB661" s="33"/>
      <c r="MKC661" s="33"/>
      <c r="MKD661" s="33"/>
      <c r="MKE661" s="33"/>
      <c r="MKF661" s="33"/>
      <c r="MKG661" s="33"/>
      <c r="MKH661" s="33"/>
      <c r="MKI661" s="33"/>
      <c r="MKJ661" s="33"/>
      <c r="MKK661" s="33"/>
      <c r="MKL661" s="33"/>
      <c r="MKM661" s="33"/>
      <c r="MKN661" s="33"/>
      <c r="MKO661" s="33"/>
      <c r="MKP661" s="33"/>
      <c r="MKQ661" s="33"/>
      <c r="MKR661" s="33"/>
      <c r="MKS661" s="33"/>
      <c r="MKT661" s="33"/>
      <c r="MKU661" s="33"/>
      <c r="MKV661" s="33"/>
      <c r="MKW661" s="33"/>
      <c r="MKX661" s="33"/>
      <c r="MKY661" s="33"/>
      <c r="MKZ661" s="33"/>
      <c r="MLA661" s="33"/>
      <c r="MLB661" s="33"/>
      <c r="MLC661" s="33"/>
      <c r="MLD661" s="33"/>
      <c r="MLE661" s="33"/>
      <c r="MLF661" s="33"/>
      <c r="MLG661" s="33"/>
      <c r="MLH661" s="33"/>
      <c r="MLI661" s="33"/>
      <c r="MLJ661" s="33"/>
      <c r="MLK661" s="33"/>
      <c r="MLL661" s="33"/>
      <c r="MLM661" s="33"/>
      <c r="MLN661" s="33"/>
      <c r="MLO661" s="33"/>
      <c r="MLP661" s="33"/>
      <c r="MLQ661" s="33"/>
      <c r="MLR661" s="33"/>
      <c r="MLS661" s="33"/>
      <c r="MLT661" s="33"/>
      <c r="MLU661" s="33"/>
      <c r="MLV661" s="33"/>
      <c r="MLW661" s="33"/>
      <c r="MLX661" s="33"/>
      <c r="MLY661" s="33"/>
      <c r="MLZ661" s="33"/>
      <c r="MMA661" s="33"/>
      <c r="MMB661" s="33"/>
      <c r="MMC661" s="33"/>
      <c r="MMD661" s="33"/>
      <c r="MME661" s="33"/>
      <c r="MMF661" s="33"/>
      <c r="MMG661" s="33"/>
      <c r="MMH661" s="33"/>
      <c r="MMI661" s="33"/>
      <c r="MMJ661" s="33"/>
      <c r="MMK661" s="33"/>
      <c r="MML661" s="33"/>
      <c r="MMM661" s="33"/>
      <c r="MMN661" s="33"/>
      <c r="MMO661" s="33"/>
      <c r="MMP661" s="33"/>
      <c r="MMQ661" s="33"/>
      <c r="MMR661" s="33"/>
      <c r="MMS661" s="33"/>
      <c r="MMT661" s="33"/>
      <c r="MMU661" s="33"/>
      <c r="MMV661" s="33"/>
      <c r="MMW661" s="33"/>
      <c r="MMX661" s="33"/>
      <c r="MMY661" s="33"/>
      <c r="MMZ661" s="33"/>
      <c r="MNA661" s="33"/>
      <c r="MNB661" s="33"/>
      <c r="MNC661" s="33"/>
      <c r="MND661" s="33"/>
      <c r="MNE661" s="33"/>
      <c r="MNF661" s="33"/>
      <c r="MNG661" s="33"/>
      <c r="MNH661" s="33"/>
      <c r="MNI661" s="33"/>
      <c r="MNJ661" s="33"/>
      <c r="MNK661" s="33"/>
      <c r="MNL661" s="33"/>
      <c r="MNM661" s="33"/>
      <c r="MNN661" s="33"/>
      <c r="MNO661" s="33"/>
      <c r="MNP661" s="33"/>
      <c r="MNQ661" s="33"/>
      <c r="MNR661" s="33"/>
      <c r="MNS661" s="33"/>
      <c r="MNT661" s="33"/>
      <c r="MNU661" s="33"/>
      <c r="MNV661" s="33"/>
      <c r="MNW661" s="33"/>
      <c r="MNX661" s="33"/>
      <c r="MNY661" s="33"/>
      <c r="MNZ661" s="33"/>
      <c r="MOA661" s="33"/>
      <c r="MOB661" s="33"/>
      <c r="MOC661" s="33"/>
      <c r="MOD661" s="33"/>
      <c r="MOE661" s="33"/>
      <c r="MOF661" s="33"/>
      <c r="MOG661" s="33"/>
      <c r="MOH661" s="33"/>
      <c r="MOI661" s="33"/>
      <c r="MOJ661" s="33"/>
      <c r="MOK661" s="33"/>
      <c r="MOL661" s="33"/>
      <c r="MOM661" s="33"/>
      <c r="MON661" s="33"/>
      <c r="MOO661" s="33"/>
      <c r="MOP661" s="33"/>
      <c r="MOQ661" s="33"/>
      <c r="MOR661" s="33"/>
      <c r="MOS661" s="33"/>
      <c r="MOT661" s="33"/>
      <c r="MOU661" s="33"/>
      <c r="MOV661" s="33"/>
      <c r="MOW661" s="33"/>
      <c r="MOX661" s="33"/>
      <c r="MOY661" s="33"/>
      <c r="MOZ661" s="33"/>
      <c r="MPA661" s="33"/>
      <c r="MPB661" s="33"/>
      <c r="MPC661" s="33"/>
      <c r="MPD661" s="33"/>
      <c r="MPE661" s="33"/>
      <c r="MPF661" s="33"/>
      <c r="MPG661" s="33"/>
      <c r="MPH661" s="33"/>
      <c r="MPI661" s="33"/>
      <c r="MPJ661" s="33"/>
      <c r="MPK661" s="33"/>
      <c r="MPL661" s="33"/>
      <c r="MPM661" s="33"/>
      <c r="MPN661" s="33"/>
      <c r="MPO661" s="33"/>
      <c r="MPP661" s="33"/>
      <c r="MPQ661" s="33"/>
      <c r="MPR661" s="33"/>
      <c r="MPS661" s="33"/>
      <c r="MPT661" s="33"/>
      <c r="MPU661" s="33"/>
      <c r="MPV661" s="33"/>
      <c r="MPW661" s="33"/>
      <c r="MPX661" s="33"/>
      <c r="MPY661" s="33"/>
      <c r="MPZ661" s="33"/>
      <c r="MQA661" s="33"/>
      <c r="MQB661" s="33"/>
      <c r="MQC661" s="33"/>
      <c r="MQD661" s="33"/>
      <c r="MQE661" s="33"/>
      <c r="MQF661" s="33"/>
      <c r="MQG661" s="33"/>
      <c r="MQH661" s="33"/>
      <c r="MQI661" s="33"/>
      <c r="MQJ661" s="33"/>
      <c r="MQK661" s="33"/>
      <c r="MQL661" s="33"/>
      <c r="MQM661" s="33"/>
      <c r="MQN661" s="33"/>
      <c r="MQO661" s="33"/>
      <c r="MQP661" s="33"/>
      <c r="MQQ661" s="33"/>
      <c r="MQR661" s="33"/>
      <c r="MQS661" s="33"/>
      <c r="MQT661" s="33"/>
      <c r="MQU661" s="33"/>
      <c r="MQV661" s="33"/>
      <c r="MQW661" s="33"/>
      <c r="MQX661" s="33"/>
      <c r="MQY661" s="33"/>
      <c r="MQZ661" s="33"/>
      <c r="MRA661" s="33"/>
      <c r="MRB661" s="33"/>
      <c r="MRC661" s="33"/>
      <c r="MRD661" s="33"/>
      <c r="MRE661" s="33"/>
      <c r="MRF661" s="33"/>
      <c r="MRG661" s="33"/>
      <c r="MRH661" s="33"/>
      <c r="MRI661" s="33"/>
      <c r="MRJ661" s="33"/>
      <c r="MRK661" s="33"/>
      <c r="MRL661" s="33"/>
      <c r="MRM661" s="33"/>
      <c r="MRN661" s="33"/>
      <c r="MRO661" s="33"/>
      <c r="MRP661" s="33"/>
      <c r="MRQ661" s="33"/>
      <c r="MRR661" s="33"/>
      <c r="MRS661" s="33"/>
      <c r="MRT661" s="33"/>
      <c r="MRU661" s="33"/>
      <c r="MRV661" s="33"/>
      <c r="MRW661" s="33"/>
      <c r="MRX661" s="33"/>
      <c r="MRY661" s="33"/>
      <c r="MRZ661" s="33"/>
      <c r="MSA661" s="33"/>
      <c r="MSB661" s="33"/>
      <c r="MSC661" s="33"/>
      <c r="MSD661" s="33"/>
      <c r="MSE661" s="33"/>
      <c r="MSF661" s="33"/>
      <c r="MSG661" s="33"/>
      <c r="MSH661" s="33"/>
      <c r="MSI661" s="33"/>
      <c r="MSJ661" s="33"/>
      <c r="MSK661" s="33"/>
      <c r="MSL661" s="33"/>
      <c r="MSM661" s="33"/>
      <c r="MSN661" s="33"/>
      <c r="MSO661" s="33"/>
      <c r="MSP661" s="33"/>
      <c r="MSQ661" s="33"/>
      <c r="MSR661" s="33"/>
      <c r="MSS661" s="33"/>
      <c r="MST661" s="33"/>
      <c r="MSU661" s="33"/>
      <c r="MSV661" s="33"/>
      <c r="MSW661" s="33"/>
      <c r="MSX661" s="33"/>
      <c r="MSY661" s="33"/>
      <c r="MSZ661" s="33"/>
      <c r="MTA661" s="33"/>
      <c r="MTB661" s="33"/>
      <c r="MTC661" s="33"/>
      <c r="MTD661" s="33"/>
      <c r="MTE661" s="33"/>
      <c r="MTF661" s="33"/>
      <c r="MTG661" s="33"/>
      <c r="MTH661" s="33"/>
      <c r="MTI661" s="33"/>
      <c r="MTJ661" s="33"/>
      <c r="MTK661" s="33"/>
      <c r="MTL661" s="33"/>
      <c r="MTM661" s="33"/>
      <c r="MTN661" s="33"/>
      <c r="MTO661" s="33"/>
      <c r="MTP661" s="33"/>
      <c r="MTQ661" s="33"/>
      <c r="MTR661" s="33"/>
      <c r="MTS661" s="33"/>
      <c r="MTT661" s="33"/>
      <c r="MTU661" s="33"/>
      <c r="MTV661" s="33"/>
      <c r="MTW661" s="33"/>
      <c r="MTX661" s="33"/>
      <c r="MTY661" s="33"/>
      <c r="MTZ661" s="33"/>
      <c r="MUA661" s="33"/>
      <c r="MUB661" s="33"/>
      <c r="MUC661" s="33"/>
      <c r="MUD661" s="33"/>
      <c r="MUE661" s="33"/>
      <c r="MUF661" s="33"/>
      <c r="MUG661" s="33"/>
      <c r="MUH661" s="33"/>
      <c r="MUI661" s="33"/>
      <c r="MUJ661" s="33"/>
      <c r="MUK661" s="33"/>
      <c r="MUL661" s="33"/>
      <c r="MUM661" s="33"/>
      <c r="MUN661" s="33"/>
      <c r="MUO661" s="33"/>
      <c r="MUP661" s="33"/>
      <c r="MUQ661" s="33"/>
      <c r="MUR661" s="33"/>
      <c r="MUS661" s="33"/>
      <c r="MUT661" s="33"/>
      <c r="MUU661" s="33"/>
      <c r="MUV661" s="33"/>
      <c r="MUW661" s="33"/>
      <c r="MUX661" s="33"/>
      <c r="MUY661" s="33"/>
      <c r="MUZ661" s="33"/>
      <c r="MVA661" s="33"/>
      <c r="MVB661" s="33"/>
      <c r="MVC661" s="33"/>
      <c r="MVD661" s="33"/>
      <c r="MVE661" s="33"/>
      <c r="MVF661" s="33"/>
      <c r="MVG661" s="33"/>
      <c r="MVH661" s="33"/>
      <c r="MVI661" s="33"/>
      <c r="MVJ661" s="33"/>
      <c r="MVK661" s="33"/>
      <c r="MVL661" s="33"/>
      <c r="MVM661" s="33"/>
      <c r="MVN661" s="33"/>
      <c r="MVO661" s="33"/>
      <c r="MVP661" s="33"/>
      <c r="MVQ661" s="33"/>
      <c r="MVR661" s="33"/>
      <c r="MVS661" s="33"/>
      <c r="MVT661" s="33"/>
      <c r="MVU661" s="33"/>
      <c r="MVV661" s="33"/>
      <c r="MVW661" s="33"/>
      <c r="MVX661" s="33"/>
      <c r="MVY661" s="33"/>
      <c r="MVZ661" s="33"/>
      <c r="MWA661" s="33"/>
      <c r="MWB661" s="33"/>
      <c r="MWC661" s="33"/>
      <c r="MWD661" s="33"/>
      <c r="MWE661" s="33"/>
      <c r="MWF661" s="33"/>
      <c r="MWG661" s="33"/>
      <c r="MWH661" s="33"/>
      <c r="MWI661" s="33"/>
      <c r="MWJ661" s="33"/>
      <c r="MWK661" s="33"/>
      <c r="MWL661" s="33"/>
      <c r="MWM661" s="33"/>
      <c r="MWN661" s="33"/>
      <c r="MWO661" s="33"/>
      <c r="MWP661" s="33"/>
      <c r="MWQ661" s="33"/>
      <c r="MWR661" s="33"/>
      <c r="MWS661" s="33"/>
      <c r="MWT661" s="33"/>
      <c r="MWU661" s="33"/>
      <c r="MWV661" s="33"/>
      <c r="MWW661" s="33"/>
      <c r="MWX661" s="33"/>
      <c r="MWY661" s="33"/>
      <c r="MWZ661" s="33"/>
      <c r="MXA661" s="33"/>
      <c r="MXB661" s="33"/>
      <c r="MXC661" s="33"/>
      <c r="MXD661" s="33"/>
      <c r="MXE661" s="33"/>
      <c r="MXF661" s="33"/>
      <c r="MXG661" s="33"/>
      <c r="MXH661" s="33"/>
      <c r="MXI661" s="33"/>
      <c r="MXJ661" s="33"/>
      <c r="MXK661" s="33"/>
      <c r="MXL661" s="33"/>
      <c r="MXM661" s="33"/>
      <c r="MXN661" s="33"/>
      <c r="MXO661" s="33"/>
      <c r="MXP661" s="33"/>
      <c r="MXQ661" s="33"/>
      <c r="MXR661" s="33"/>
      <c r="MXS661" s="33"/>
      <c r="MXT661" s="33"/>
      <c r="MXU661" s="33"/>
      <c r="MXV661" s="33"/>
      <c r="MXW661" s="33"/>
      <c r="MXX661" s="33"/>
      <c r="MXY661" s="33"/>
      <c r="MXZ661" s="33"/>
      <c r="MYA661" s="33"/>
      <c r="MYB661" s="33"/>
      <c r="MYC661" s="33"/>
      <c r="MYD661" s="33"/>
      <c r="MYE661" s="33"/>
      <c r="MYF661" s="33"/>
      <c r="MYG661" s="33"/>
      <c r="MYH661" s="33"/>
      <c r="MYI661" s="33"/>
      <c r="MYJ661" s="33"/>
      <c r="MYK661" s="33"/>
      <c r="MYL661" s="33"/>
      <c r="MYM661" s="33"/>
      <c r="MYN661" s="33"/>
      <c r="MYO661" s="33"/>
      <c r="MYP661" s="33"/>
      <c r="MYQ661" s="33"/>
      <c r="MYR661" s="33"/>
      <c r="MYS661" s="33"/>
      <c r="MYT661" s="33"/>
      <c r="MYU661" s="33"/>
      <c r="MYV661" s="33"/>
      <c r="MYW661" s="33"/>
      <c r="MYX661" s="33"/>
      <c r="MYY661" s="33"/>
      <c r="MYZ661" s="33"/>
      <c r="MZA661" s="33"/>
      <c r="MZB661" s="33"/>
      <c r="MZC661" s="33"/>
      <c r="MZD661" s="33"/>
      <c r="MZE661" s="33"/>
      <c r="MZF661" s="33"/>
      <c r="MZG661" s="33"/>
      <c r="MZH661" s="33"/>
      <c r="MZI661" s="33"/>
      <c r="MZJ661" s="33"/>
      <c r="MZK661" s="33"/>
      <c r="MZL661" s="33"/>
      <c r="MZM661" s="33"/>
      <c r="MZN661" s="33"/>
      <c r="MZO661" s="33"/>
      <c r="MZP661" s="33"/>
      <c r="MZQ661" s="33"/>
      <c r="MZR661" s="33"/>
      <c r="MZS661" s="33"/>
      <c r="MZT661" s="33"/>
      <c r="MZU661" s="33"/>
      <c r="MZV661" s="33"/>
      <c r="MZW661" s="33"/>
      <c r="MZX661" s="33"/>
      <c r="MZY661" s="33"/>
      <c r="MZZ661" s="33"/>
      <c r="NAA661" s="33"/>
      <c r="NAB661" s="33"/>
      <c r="NAC661" s="33"/>
      <c r="NAD661" s="33"/>
      <c r="NAE661" s="33"/>
      <c r="NAF661" s="33"/>
      <c r="NAG661" s="33"/>
      <c r="NAH661" s="33"/>
      <c r="NAI661" s="33"/>
      <c r="NAJ661" s="33"/>
      <c r="NAK661" s="33"/>
      <c r="NAL661" s="33"/>
      <c r="NAM661" s="33"/>
      <c r="NAN661" s="33"/>
      <c r="NAO661" s="33"/>
      <c r="NAP661" s="33"/>
      <c r="NAQ661" s="33"/>
      <c r="NAR661" s="33"/>
      <c r="NAS661" s="33"/>
      <c r="NAT661" s="33"/>
      <c r="NAU661" s="33"/>
      <c r="NAV661" s="33"/>
      <c r="NAW661" s="33"/>
      <c r="NAX661" s="33"/>
      <c r="NAY661" s="33"/>
      <c r="NAZ661" s="33"/>
      <c r="NBA661" s="33"/>
      <c r="NBB661" s="33"/>
      <c r="NBC661" s="33"/>
      <c r="NBD661" s="33"/>
      <c r="NBE661" s="33"/>
      <c r="NBF661" s="33"/>
      <c r="NBG661" s="33"/>
      <c r="NBH661" s="33"/>
      <c r="NBI661" s="33"/>
      <c r="NBJ661" s="33"/>
      <c r="NBK661" s="33"/>
      <c r="NBL661" s="33"/>
      <c r="NBM661" s="33"/>
      <c r="NBN661" s="33"/>
      <c r="NBO661" s="33"/>
      <c r="NBP661" s="33"/>
      <c r="NBQ661" s="33"/>
      <c r="NBR661" s="33"/>
      <c r="NBS661" s="33"/>
      <c r="NBT661" s="33"/>
      <c r="NBU661" s="33"/>
      <c r="NBV661" s="33"/>
      <c r="NBW661" s="33"/>
      <c r="NBX661" s="33"/>
      <c r="NBY661" s="33"/>
      <c r="NBZ661" s="33"/>
      <c r="NCA661" s="33"/>
      <c r="NCB661" s="33"/>
      <c r="NCC661" s="33"/>
      <c r="NCD661" s="33"/>
      <c r="NCE661" s="33"/>
      <c r="NCF661" s="33"/>
      <c r="NCG661" s="33"/>
      <c r="NCH661" s="33"/>
      <c r="NCI661" s="33"/>
      <c r="NCJ661" s="33"/>
      <c r="NCK661" s="33"/>
      <c r="NCL661" s="33"/>
      <c r="NCM661" s="33"/>
      <c r="NCN661" s="33"/>
      <c r="NCO661" s="33"/>
      <c r="NCP661" s="33"/>
      <c r="NCQ661" s="33"/>
      <c r="NCR661" s="33"/>
      <c r="NCS661" s="33"/>
      <c r="NCT661" s="33"/>
      <c r="NCU661" s="33"/>
      <c r="NCV661" s="33"/>
      <c r="NCW661" s="33"/>
      <c r="NCX661" s="33"/>
      <c r="NCY661" s="33"/>
      <c r="NCZ661" s="33"/>
      <c r="NDA661" s="33"/>
      <c r="NDB661" s="33"/>
      <c r="NDC661" s="33"/>
      <c r="NDD661" s="33"/>
      <c r="NDE661" s="33"/>
      <c r="NDF661" s="33"/>
      <c r="NDG661" s="33"/>
      <c r="NDH661" s="33"/>
      <c r="NDI661" s="33"/>
      <c r="NDJ661" s="33"/>
      <c r="NDK661" s="33"/>
      <c r="NDL661" s="33"/>
      <c r="NDM661" s="33"/>
      <c r="NDN661" s="33"/>
      <c r="NDO661" s="33"/>
      <c r="NDP661" s="33"/>
      <c r="NDQ661" s="33"/>
      <c r="NDR661" s="33"/>
      <c r="NDS661" s="33"/>
      <c r="NDT661" s="33"/>
      <c r="NDU661" s="33"/>
      <c r="NDV661" s="33"/>
      <c r="NDW661" s="33"/>
      <c r="NDX661" s="33"/>
      <c r="NDY661" s="33"/>
      <c r="NDZ661" s="33"/>
      <c r="NEA661" s="33"/>
      <c r="NEB661" s="33"/>
      <c r="NEC661" s="33"/>
      <c r="NED661" s="33"/>
      <c r="NEE661" s="33"/>
      <c r="NEF661" s="33"/>
      <c r="NEG661" s="33"/>
      <c r="NEH661" s="33"/>
      <c r="NEI661" s="33"/>
      <c r="NEJ661" s="33"/>
      <c r="NEK661" s="33"/>
      <c r="NEL661" s="33"/>
      <c r="NEM661" s="33"/>
      <c r="NEN661" s="33"/>
      <c r="NEO661" s="33"/>
      <c r="NEP661" s="33"/>
      <c r="NEQ661" s="33"/>
      <c r="NER661" s="33"/>
      <c r="NES661" s="33"/>
      <c r="NET661" s="33"/>
      <c r="NEU661" s="33"/>
      <c r="NEV661" s="33"/>
      <c r="NEW661" s="33"/>
      <c r="NEX661" s="33"/>
      <c r="NEY661" s="33"/>
      <c r="NEZ661" s="33"/>
      <c r="NFA661" s="33"/>
      <c r="NFB661" s="33"/>
      <c r="NFC661" s="33"/>
      <c r="NFD661" s="33"/>
      <c r="NFE661" s="33"/>
      <c r="NFF661" s="33"/>
      <c r="NFG661" s="33"/>
      <c r="NFH661" s="33"/>
      <c r="NFI661" s="33"/>
      <c r="NFJ661" s="33"/>
      <c r="NFK661" s="33"/>
      <c r="NFL661" s="33"/>
      <c r="NFM661" s="33"/>
      <c r="NFN661" s="33"/>
      <c r="NFO661" s="33"/>
      <c r="NFP661" s="33"/>
      <c r="NFQ661" s="33"/>
      <c r="NFR661" s="33"/>
      <c r="NFS661" s="33"/>
      <c r="NFT661" s="33"/>
      <c r="NFU661" s="33"/>
      <c r="NFV661" s="33"/>
      <c r="NFW661" s="33"/>
      <c r="NFX661" s="33"/>
      <c r="NFY661" s="33"/>
      <c r="NFZ661" s="33"/>
      <c r="NGA661" s="33"/>
      <c r="NGB661" s="33"/>
      <c r="NGC661" s="33"/>
      <c r="NGD661" s="33"/>
      <c r="NGE661" s="33"/>
      <c r="NGF661" s="33"/>
      <c r="NGG661" s="33"/>
      <c r="NGH661" s="33"/>
      <c r="NGI661" s="33"/>
      <c r="NGJ661" s="33"/>
      <c r="NGK661" s="33"/>
      <c r="NGL661" s="33"/>
      <c r="NGM661" s="33"/>
      <c r="NGN661" s="33"/>
      <c r="NGO661" s="33"/>
      <c r="NGP661" s="33"/>
      <c r="NGQ661" s="33"/>
      <c r="NGR661" s="33"/>
      <c r="NGS661" s="33"/>
      <c r="NGT661" s="33"/>
      <c r="NGU661" s="33"/>
      <c r="NGV661" s="33"/>
      <c r="NGW661" s="33"/>
      <c r="NGX661" s="33"/>
      <c r="NGY661" s="33"/>
      <c r="NGZ661" s="33"/>
      <c r="NHA661" s="33"/>
      <c r="NHB661" s="33"/>
      <c r="NHC661" s="33"/>
      <c r="NHD661" s="33"/>
      <c r="NHE661" s="33"/>
      <c r="NHF661" s="33"/>
      <c r="NHG661" s="33"/>
      <c r="NHH661" s="33"/>
      <c r="NHI661" s="33"/>
      <c r="NHJ661" s="33"/>
      <c r="NHK661" s="33"/>
      <c r="NHL661" s="33"/>
      <c r="NHM661" s="33"/>
      <c r="NHN661" s="33"/>
      <c r="NHO661" s="33"/>
      <c r="NHP661" s="33"/>
      <c r="NHQ661" s="33"/>
      <c r="NHR661" s="33"/>
      <c r="NHS661" s="33"/>
      <c r="NHT661" s="33"/>
      <c r="NHU661" s="33"/>
      <c r="NHV661" s="33"/>
      <c r="NHW661" s="33"/>
      <c r="NHX661" s="33"/>
      <c r="NHY661" s="33"/>
      <c r="NHZ661" s="33"/>
      <c r="NIA661" s="33"/>
      <c r="NIB661" s="33"/>
      <c r="NIC661" s="33"/>
      <c r="NID661" s="33"/>
      <c r="NIE661" s="33"/>
      <c r="NIF661" s="33"/>
      <c r="NIG661" s="33"/>
      <c r="NIH661" s="33"/>
      <c r="NII661" s="33"/>
      <c r="NIJ661" s="33"/>
      <c r="NIK661" s="33"/>
      <c r="NIL661" s="33"/>
      <c r="NIM661" s="33"/>
      <c r="NIN661" s="33"/>
      <c r="NIO661" s="33"/>
      <c r="NIP661" s="33"/>
      <c r="NIQ661" s="33"/>
      <c r="NIR661" s="33"/>
      <c r="NIS661" s="33"/>
      <c r="NIT661" s="33"/>
      <c r="NIU661" s="33"/>
      <c r="NIV661" s="33"/>
      <c r="NIW661" s="33"/>
      <c r="NIX661" s="33"/>
      <c r="NIY661" s="33"/>
      <c r="NIZ661" s="33"/>
      <c r="NJA661" s="33"/>
      <c r="NJB661" s="33"/>
      <c r="NJC661" s="33"/>
      <c r="NJD661" s="33"/>
      <c r="NJE661" s="33"/>
      <c r="NJF661" s="33"/>
      <c r="NJG661" s="33"/>
      <c r="NJH661" s="33"/>
      <c r="NJI661" s="33"/>
      <c r="NJJ661" s="33"/>
      <c r="NJK661" s="33"/>
      <c r="NJL661" s="33"/>
      <c r="NJM661" s="33"/>
      <c r="NJN661" s="33"/>
      <c r="NJO661" s="33"/>
      <c r="NJP661" s="33"/>
      <c r="NJQ661" s="33"/>
      <c r="NJR661" s="33"/>
      <c r="NJS661" s="33"/>
      <c r="NJT661" s="33"/>
      <c r="NJU661" s="33"/>
      <c r="NJV661" s="33"/>
      <c r="NJW661" s="33"/>
      <c r="NJX661" s="33"/>
      <c r="NJY661" s="33"/>
      <c r="NJZ661" s="33"/>
      <c r="NKA661" s="33"/>
      <c r="NKB661" s="33"/>
      <c r="NKC661" s="33"/>
      <c r="NKD661" s="33"/>
      <c r="NKE661" s="33"/>
      <c r="NKF661" s="33"/>
      <c r="NKG661" s="33"/>
      <c r="NKH661" s="33"/>
      <c r="NKI661" s="33"/>
      <c r="NKJ661" s="33"/>
      <c r="NKK661" s="33"/>
      <c r="NKL661" s="33"/>
      <c r="NKM661" s="33"/>
      <c r="NKN661" s="33"/>
      <c r="NKO661" s="33"/>
      <c r="NKP661" s="33"/>
      <c r="NKQ661" s="33"/>
      <c r="NKR661" s="33"/>
      <c r="NKS661" s="33"/>
      <c r="NKT661" s="33"/>
      <c r="NKU661" s="33"/>
      <c r="NKV661" s="33"/>
      <c r="NKW661" s="33"/>
      <c r="NKX661" s="33"/>
      <c r="NKY661" s="33"/>
      <c r="NKZ661" s="33"/>
      <c r="NLA661" s="33"/>
      <c r="NLB661" s="33"/>
      <c r="NLC661" s="33"/>
      <c r="NLD661" s="33"/>
      <c r="NLE661" s="33"/>
      <c r="NLF661" s="33"/>
      <c r="NLG661" s="33"/>
      <c r="NLH661" s="33"/>
      <c r="NLI661" s="33"/>
      <c r="NLJ661" s="33"/>
      <c r="NLK661" s="33"/>
      <c r="NLL661" s="33"/>
      <c r="NLM661" s="33"/>
      <c r="NLN661" s="33"/>
      <c r="NLO661" s="33"/>
      <c r="NLP661" s="33"/>
      <c r="NLQ661" s="33"/>
      <c r="NLR661" s="33"/>
      <c r="NLS661" s="33"/>
      <c r="NLT661" s="33"/>
      <c r="NLU661" s="33"/>
      <c r="NLV661" s="33"/>
      <c r="NLW661" s="33"/>
      <c r="NLX661" s="33"/>
      <c r="NLY661" s="33"/>
      <c r="NLZ661" s="33"/>
      <c r="NMA661" s="33"/>
      <c r="NMB661" s="33"/>
      <c r="NMC661" s="33"/>
      <c r="NMD661" s="33"/>
      <c r="NME661" s="33"/>
      <c r="NMF661" s="33"/>
      <c r="NMG661" s="33"/>
      <c r="NMH661" s="33"/>
      <c r="NMI661" s="33"/>
      <c r="NMJ661" s="33"/>
      <c r="NMK661" s="33"/>
      <c r="NML661" s="33"/>
      <c r="NMM661" s="33"/>
      <c r="NMN661" s="33"/>
      <c r="NMO661" s="33"/>
      <c r="NMP661" s="33"/>
      <c r="NMQ661" s="33"/>
      <c r="NMR661" s="33"/>
      <c r="NMS661" s="33"/>
      <c r="NMT661" s="33"/>
      <c r="NMU661" s="33"/>
      <c r="NMV661" s="33"/>
      <c r="NMW661" s="33"/>
      <c r="NMX661" s="33"/>
      <c r="NMY661" s="33"/>
      <c r="NMZ661" s="33"/>
      <c r="NNA661" s="33"/>
      <c r="NNB661" s="33"/>
      <c r="NNC661" s="33"/>
      <c r="NND661" s="33"/>
      <c r="NNE661" s="33"/>
      <c r="NNF661" s="33"/>
      <c r="NNG661" s="33"/>
      <c r="NNH661" s="33"/>
      <c r="NNI661" s="33"/>
      <c r="NNJ661" s="33"/>
      <c r="NNK661" s="33"/>
      <c r="NNL661" s="33"/>
      <c r="NNM661" s="33"/>
      <c r="NNN661" s="33"/>
      <c r="NNO661" s="33"/>
      <c r="NNP661" s="33"/>
      <c r="NNQ661" s="33"/>
      <c r="NNR661" s="33"/>
      <c r="NNS661" s="33"/>
      <c r="NNT661" s="33"/>
      <c r="NNU661" s="33"/>
      <c r="NNV661" s="33"/>
      <c r="NNW661" s="33"/>
      <c r="NNX661" s="33"/>
      <c r="NNY661" s="33"/>
      <c r="NNZ661" s="33"/>
      <c r="NOA661" s="33"/>
      <c r="NOB661" s="33"/>
      <c r="NOC661" s="33"/>
      <c r="NOD661" s="33"/>
      <c r="NOE661" s="33"/>
      <c r="NOF661" s="33"/>
      <c r="NOG661" s="33"/>
      <c r="NOH661" s="33"/>
      <c r="NOI661" s="33"/>
      <c r="NOJ661" s="33"/>
      <c r="NOK661" s="33"/>
      <c r="NOL661" s="33"/>
      <c r="NOM661" s="33"/>
      <c r="NON661" s="33"/>
      <c r="NOO661" s="33"/>
      <c r="NOP661" s="33"/>
      <c r="NOQ661" s="33"/>
      <c r="NOR661" s="33"/>
      <c r="NOS661" s="33"/>
      <c r="NOT661" s="33"/>
      <c r="NOU661" s="33"/>
      <c r="NOV661" s="33"/>
      <c r="NOW661" s="33"/>
      <c r="NOX661" s="33"/>
      <c r="NOY661" s="33"/>
      <c r="NOZ661" s="33"/>
      <c r="NPA661" s="33"/>
      <c r="NPB661" s="33"/>
      <c r="NPC661" s="33"/>
      <c r="NPD661" s="33"/>
      <c r="NPE661" s="33"/>
      <c r="NPF661" s="33"/>
      <c r="NPG661" s="33"/>
      <c r="NPH661" s="33"/>
      <c r="NPI661" s="33"/>
      <c r="NPJ661" s="33"/>
      <c r="NPK661" s="33"/>
      <c r="NPL661" s="33"/>
      <c r="NPM661" s="33"/>
      <c r="NPN661" s="33"/>
      <c r="NPO661" s="33"/>
      <c r="NPP661" s="33"/>
      <c r="NPQ661" s="33"/>
      <c r="NPR661" s="33"/>
      <c r="NPS661" s="33"/>
      <c r="NPT661" s="33"/>
      <c r="NPU661" s="33"/>
      <c r="NPV661" s="33"/>
      <c r="NPW661" s="33"/>
      <c r="NPX661" s="33"/>
      <c r="NPY661" s="33"/>
      <c r="NPZ661" s="33"/>
      <c r="NQA661" s="33"/>
      <c r="NQB661" s="33"/>
      <c r="NQC661" s="33"/>
      <c r="NQD661" s="33"/>
      <c r="NQE661" s="33"/>
      <c r="NQF661" s="33"/>
      <c r="NQG661" s="33"/>
      <c r="NQH661" s="33"/>
      <c r="NQI661" s="33"/>
      <c r="NQJ661" s="33"/>
      <c r="NQK661" s="33"/>
      <c r="NQL661" s="33"/>
      <c r="NQM661" s="33"/>
      <c r="NQN661" s="33"/>
      <c r="NQO661" s="33"/>
      <c r="NQP661" s="33"/>
      <c r="NQQ661" s="33"/>
      <c r="NQR661" s="33"/>
      <c r="NQS661" s="33"/>
      <c r="NQT661" s="33"/>
      <c r="NQU661" s="33"/>
      <c r="NQV661" s="33"/>
      <c r="NQW661" s="33"/>
      <c r="NQX661" s="33"/>
      <c r="NQY661" s="33"/>
      <c r="NQZ661" s="33"/>
      <c r="NRA661" s="33"/>
      <c r="NRB661" s="33"/>
      <c r="NRC661" s="33"/>
      <c r="NRD661" s="33"/>
      <c r="NRE661" s="33"/>
      <c r="NRF661" s="33"/>
      <c r="NRG661" s="33"/>
      <c r="NRH661" s="33"/>
      <c r="NRI661" s="33"/>
      <c r="NRJ661" s="33"/>
      <c r="NRK661" s="33"/>
      <c r="NRL661" s="33"/>
      <c r="NRM661" s="33"/>
      <c r="NRN661" s="33"/>
      <c r="NRO661" s="33"/>
      <c r="NRP661" s="33"/>
      <c r="NRQ661" s="33"/>
      <c r="NRR661" s="33"/>
      <c r="NRS661" s="33"/>
      <c r="NRT661" s="33"/>
      <c r="NRU661" s="33"/>
      <c r="NRV661" s="33"/>
      <c r="NRW661" s="33"/>
      <c r="NRX661" s="33"/>
      <c r="NRY661" s="33"/>
      <c r="NRZ661" s="33"/>
      <c r="NSA661" s="33"/>
      <c r="NSB661" s="33"/>
      <c r="NSC661" s="33"/>
      <c r="NSD661" s="33"/>
      <c r="NSE661" s="33"/>
      <c r="NSF661" s="33"/>
      <c r="NSG661" s="33"/>
      <c r="NSH661" s="33"/>
      <c r="NSI661" s="33"/>
      <c r="NSJ661" s="33"/>
      <c r="NSK661" s="33"/>
      <c r="NSL661" s="33"/>
      <c r="NSM661" s="33"/>
      <c r="NSN661" s="33"/>
      <c r="NSO661" s="33"/>
      <c r="NSP661" s="33"/>
      <c r="NSQ661" s="33"/>
      <c r="NSR661" s="33"/>
      <c r="NSS661" s="33"/>
      <c r="NST661" s="33"/>
      <c r="NSU661" s="33"/>
      <c r="NSV661" s="33"/>
      <c r="NSW661" s="33"/>
      <c r="NSX661" s="33"/>
      <c r="NSY661" s="33"/>
      <c r="NSZ661" s="33"/>
      <c r="NTA661" s="33"/>
      <c r="NTB661" s="33"/>
      <c r="NTC661" s="33"/>
      <c r="NTD661" s="33"/>
      <c r="NTE661" s="33"/>
      <c r="NTF661" s="33"/>
      <c r="NTG661" s="33"/>
      <c r="NTH661" s="33"/>
      <c r="NTI661" s="33"/>
      <c r="NTJ661" s="33"/>
      <c r="NTK661" s="33"/>
      <c r="NTL661" s="33"/>
      <c r="NTM661" s="33"/>
      <c r="NTN661" s="33"/>
      <c r="NTO661" s="33"/>
      <c r="NTP661" s="33"/>
      <c r="NTQ661" s="33"/>
      <c r="NTR661" s="33"/>
      <c r="NTS661" s="33"/>
      <c r="NTT661" s="33"/>
      <c r="NTU661" s="33"/>
      <c r="NTV661" s="33"/>
      <c r="NTW661" s="33"/>
      <c r="NTX661" s="33"/>
      <c r="NTY661" s="33"/>
      <c r="NTZ661" s="33"/>
      <c r="NUA661" s="33"/>
      <c r="NUB661" s="33"/>
      <c r="NUC661" s="33"/>
      <c r="NUD661" s="33"/>
      <c r="NUE661" s="33"/>
      <c r="NUF661" s="33"/>
      <c r="NUG661" s="33"/>
      <c r="NUH661" s="33"/>
      <c r="NUI661" s="33"/>
      <c r="NUJ661" s="33"/>
      <c r="NUK661" s="33"/>
      <c r="NUL661" s="33"/>
      <c r="NUM661" s="33"/>
      <c r="NUN661" s="33"/>
      <c r="NUO661" s="33"/>
      <c r="NUP661" s="33"/>
      <c r="NUQ661" s="33"/>
      <c r="NUR661" s="33"/>
      <c r="NUS661" s="33"/>
      <c r="NUT661" s="33"/>
      <c r="NUU661" s="33"/>
      <c r="NUV661" s="33"/>
      <c r="NUW661" s="33"/>
      <c r="NUX661" s="33"/>
      <c r="NUY661" s="33"/>
      <c r="NUZ661" s="33"/>
      <c r="NVA661" s="33"/>
      <c r="NVB661" s="33"/>
      <c r="NVC661" s="33"/>
      <c r="NVD661" s="33"/>
      <c r="NVE661" s="33"/>
      <c r="NVF661" s="33"/>
      <c r="NVG661" s="33"/>
      <c r="NVH661" s="33"/>
      <c r="NVI661" s="33"/>
      <c r="NVJ661" s="33"/>
      <c r="NVK661" s="33"/>
      <c r="NVL661" s="33"/>
      <c r="NVM661" s="33"/>
      <c r="NVN661" s="33"/>
      <c r="NVO661" s="33"/>
      <c r="NVP661" s="33"/>
      <c r="NVQ661" s="33"/>
      <c r="NVR661" s="33"/>
      <c r="NVS661" s="33"/>
      <c r="NVT661" s="33"/>
      <c r="NVU661" s="33"/>
      <c r="NVV661" s="33"/>
      <c r="NVW661" s="33"/>
      <c r="NVX661" s="33"/>
      <c r="NVY661" s="33"/>
      <c r="NVZ661" s="33"/>
      <c r="NWA661" s="33"/>
      <c r="NWB661" s="33"/>
      <c r="NWC661" s="33"/>
      <c r="NWD661" s="33"/>
      <c r="NWE661" s="33"/>
      <c r="NWF661" s="33"/>
      <c r="NWG661" s="33"/>
      <c r="NWH661" s="33"/>
      <c r="NWI661" s="33"/>
      <c r="NWJ661" s="33"/>
      <c r="NWK661" s="33"/>
      <c r="NWL661" s="33"/>
      <c r="NWM661" s="33"/>
      <c r="NWN661" s="33"/>
      <c r="NWO661" s="33"/>
      <c r="NWP661" s="33"/>
      <c r="NWQ661" s="33"/>
      <c r="NWR661" s="33"/>
      <c r="NWS661" s="33"/>
      <c r="NWT661" s="33"/>
      <c r="NWU661" s="33"/>
      <c r="NWV661" s="33"/>
      <c r="NWW661" s="33"/>
      <c r="NWX661" s="33"/>
      <c r="NWY661" s="33"/>
      <c r="NWZ661" s="33"/>
      <c r="NXA661" s="33"/>
      <c r="NXB661" s="33"/>
      <c r="NXC661" s="33"/>
      <c r="NXD661" s="33"/>
      <c r="NXE661" s="33"/>
      <c r="NXF661" s="33"/>
      <c r="NXG661" s="33"/>
      <c r="NXH661" s="33"/>
      <c r="NXI661" s="33"/>
      <c r="NXJ661" s="33"/>
      <c r="NXK661" s="33"/>
      <c r="NXL661" s="33"/>
      <c r="NXM661" s="33"/>
      <c r="NXN661" s="33"/>
      <c r="NXO661" s="33"/>
      <c r="NXP661" s="33"/>
      <c r="NXQ661" s="33"/>
      <c r="NXR661" s="33"/>
      <c r="NXS661" s="33"/>
      <c r="NXT661" s="33"/>
      <c r="NXU661" s="33"/>
      <c r="NXV661" s="33"/>
      <c r="NXW661" s="33"/>
      <c r="NXX661" s="33"/>
      <c r="NXY661" s="33"/>
      <c r="NXZ661" s="33"/>
      <c r="NYA661" s="33"/>
      <c r="NYB661" s="33"/>
      <c r="NYC661" s="33"/>
      <c r="NYD661" s="33"/>
      <c r="NYE661" s="33"/>
      <c r="NYF661" s="33"/>
      <c r="NYG661" s="33"/>
      <c r="NYH661" s="33"/>
      <c r="NYI661" s="33"/>
      <c r="NYJ661" s="33"/>
      <c r="NYK661" s="33"/>
      <c r="NYL661" s="33"/>
      <c r="NYM661" s="33"/>
      <c r="NYN661" s="33"/>
      <c r="NYO661" s="33"/>
      <c r="NYP661" s="33"/>
      <c r="NYQ661" s="33"/>
      <c r="NYR661" s="33"/>
      <c r="NYS661" s="33"/>
      <c r="NYT661" s="33"/>
      <c r="NYU661" s="33"/>
      <c r="NYV661" s="33"/>
      <c r="NYW661" s="33"/>
      <c r="NYX661" s="33"/>
      <c r="NYY661" s="33"/>
      <c r="NYZ661" s="33"/>
      <c r="NZA661" s="33"/>
      <c r="NZB661" s="33"/>
      <c r="NZC661" s="33"/>
      <c r="NZD661" s="33"/>
      <c r="NZE661" s="33"/>
      <c r="NZF661" s="33"/>
      <c r="NZG661" s="33"/>
      <c r="NZH661" s="33"/>
      <c r="NZI661" s="33"/>
      <c r="NZJ661" s="33"/>
      <c r="NZK661" s="33"/>
      <c r="NZL661" s="33"/>
      <c r="NZM661" s="33"/>
      <c r="NZN661" s="33"/>
      <c r="NZO661" s="33"/>
      <c r="NZP661" s="33"/>
      <c r="NZQ661" s="33"/>
      <c r="NZR661" s="33"/>
      <c r="NZS661" s="33"/>
      <c r="NZT661" s="33"/>
      <c r="NZU661" s="33"/>
      <c r="NZV661" s="33"/>
      <c r="NZW661" s="33"/>
      <c r="NZX661" s="33"/>
      <c r="NZY661" s="33"/>
      <c r="NZZ661" s="33"/>
      <c r="OAA661" s="33"/>
      <c r="OAB661" s="33"/>
      <c r="OAC661" s="33"/>
      <c r="OAD661" s="33"/>
      <c r="OAE661" s="33"/>
      <c r="OAF661" s="33"/>
      <c r="OAG661" s="33"/>
      <c r="OAH661" s="33"/>
      <c r="OAI661" s="33"/>
      <c r="OAJ661" s="33"/>
      <c r="OAK661" s="33"/>
      <c r="OAL661" s="33"/>
      <c r="OAM661" s="33"/>
      <c r="OAN661" s="33"/>
      <c r="OAO661" s="33"/>
      <c r="OAP661" s="33"/>
      <c r="OAQ661" s="33"/>
      <c r="OAR661" s="33"/>
      <c r="OAS661" s="33"/>
      <c r="OAT661" s="33"/>
      <c r="OAU661" s="33"/>
      <c r="OAV661" s="33"/>
      <c r="OAW661" s="33"/>
      <c r="OAX661" s="33"/>
      <c r="OAY661" s="33"/>
      <c r="OAZ661" s="33"/>
      <c r="OBA661" s="33"/>
      <c r="OBB661" s="33"/>
      <c r="OBC661" s="33"/>
      <c r="OBD661" s="33"/>
      <c r="OBE661" s="33"/>
      <c r="OBF661" s="33"/>
      <c r="OBG661" s="33"/>
      <c r="OBH661" s="33"/>
      <c r="OBI661" s="33"/>
      <c r="OBJ661" s="33"/>
      <c r="OBK661" s="33"/>
      <c r="OBL661" s="33"/>
      <c r="OBM661" s="33"/>
      <c r="OBN661" s="33"/>
      <c r="OBO661" s="33"/>
      <c r="OBP661" s="33"/>
      <c r="OBQ661" s="33"/>
      <c r="OBR661" s="33"/>
      <c r="OBS661" s="33"/>
      <c r="OBT661" s="33"/>
      <c r="OBU661" s="33"/>
      <c r="OBV661" s="33"/>
      <c r="OBW661" s="33"/>
      <c r="OBX661" s="33"/>
      <c r="OBY661" s="33"/>
      <c r="OBZ661" s="33"/>
      <c r="OCA661" s="33"/>
      <c r="OCB661" s="33"/>
      <c r="OCC661" s="33"/>
      <c r="OCD661" s="33"/>
      <c r="OCE661" s="33"/>
      <c r="OCF661" s="33"/>
      <c r="OCG661" s="33"/>
      <c r="OCH661" s="33"/>
      <c r="OCI661" s="33"/>
      <c r="OCJ661" s="33"/>
      <c r="OCK661" s="33"/>
      <c r="OCL661" s="33"/>
      <c r="OCM661" s="33"/>
      <c r="OCN661" s="33"/>
      <c r="OCO661" s="33"/>
      <c r="OCP661" s="33"/>
      <c r="OCQ661" s="33"/>
      <c r="OCR661" s="33"/>
      <c r="OCS661" s="33"/>
      <c r="OCT661" s="33"/>
      <c r="OCU661" s="33"/>
      <c r="OCV661" s="33"/>
      <c r="OCW661" s="33"/>
      <c r="OCX661" s="33"/>
      <c r="OCY661" s="33"/>
      <c r="OCZ661" s="33"/>
      <c r="ODA661" s="33"/>
      <c r="ODB661" s="33"/>
      <c r="ODC661" s="33"/>
      <c r="ODD661" s="33"/>
      <c r="ODE661" s="33"/>
      <c r="ODF661" s="33"/>
      <c r="ODG661" s="33"/>
      <c r="ODH661" s="33"/>
      <c r="ODI661" s="33"/>
      <c r="ODJ661" s="33"/>
      <c r="ODK661" s="33"/>
      <c r="ODL661" s="33"/>
      <c r="ODM661" s="33"/>
      <c r="ODN661" s="33"/>
      <c r="ODO661" s="33"/>
      <c r="ODP661" s="33"/>
      <c r="ODQ661" s="33"/>
      <c r="ODR661" s="33"/>
      <c r="ODS661" s="33"/>
      <c r="ODT661" s="33"/>
      <c r="ODU661" s="33"/>
      <c r="ODV661" s="33"/>
      <c r="ODW661" s="33"/>
      <c r="ODX661" s="33"/>
      <c r="ODY661" s="33"/>
      <c r="ODZ661" s="33"/>
      <c r="OEA661" s="33"/>
      <c r="OEB661" s="33"/>
      <c r="OEC661" s="33"/>
      <c r="OED661" s="33"/>
      <c r="OEE661" s="33"/>
      <c r="OEF661" s="33"/>
      <c r="OEG661" s="33"/>
      <c r="OEH661" s="33"/>
      <c r="OEI661" s="33"/>
      <c r="OEJ661" s="33"/>
      <c r="OEK661" s="33"/>
      <c r="OEL661" s="33"/>
      <c r="OEM661" s="33"/>
      <c r="OEN661" s="33"/>
      <c r="OEO661" s="33"/>
      <c r="OEP661" s="33"/>
      <c r="OEQ661" s="33"/>
      <c r="OER661" s="33"/>
      <c r="OES661" s="33"/>
      <c r="OET661" s="33"/>
      <c r="OEU661" s="33"/>
      <c r="OEV661" s="33"/>
      <c r="OEW661" s="33"/>
      <c r="OEX661" s="33"/>
      <c r="OEY661" s="33"/>
      <c r="OEZ661" s="33"/>
      <c r="OFA661" s="33"/>
      <c r="OFB661" s="33"/>
      <c r="OFC661" s="33"/>
      <c r="OFD661" s="33"/>
      <c r="OFE661" s="33"/>
      <c r="OFF661" s="33"/>
      <c r="OFG661" s="33"/>
      <c r="OFH661" s="33"/>
      <c r="OFI661" s="33"/>
      <c r="OFJ661" s="33"/>
      <c r="OFK661" s="33"/>
      <c r="OFL661" s="33"/>
      <c r="OFM661" s="33"/>
      <c r="OFN661" s="33"/>
      <c r="OFO661" s="33"/>
      <c r="OFP661" s="33"/>
      <c r="OFQ661" s="33"/>
      <c r="OFR661" s="33"/>
      <c r="OFS661" s="33"/>
      <c r="OFT661" s="33"/>
      <c r="OFU661" s="33"/>
      <c r="OFV661" s="33"/>
      <c r="OFW661" s="33"/>
      <c r="OFX661" s="33"/>
      <c r="OFY661" s="33"/>
      <c r="OFZ661" s="33"/>
      <c r="OGA661" s="33"/>
      <c r="OGB661" s="33"/>
      <c r="OGC661" s="33"/>
      <c r="OGD661" s="33"/>
      <c r="OGE661" s="33"/>
      <c r="OGF661" s="33"/>
      <c r="OGG661" s="33"/>
      <c r="OGH661" s="33"/>
      <c r="OGI661" s="33"/>
      <c r="OGJ661" s="33"/>
      <c r="OGK661" s="33"/>
      <c r="OGL661" s="33"/>
      <c r="OGM661" s="33"/>
      <c r="OGN661" s="33"/>
      <c r="OGO661" s="33"/>
      <c r="OGP661" s="33"/>
      <c r="OGQ661" s="33"/>
      <c r="OGR661" s="33"/>
      <c r="OGS661" s="33"/>
      <c r="OGT661" s="33"/>
      <c r="OGU661" s="33"/>
      <c r="OGV661" s="33"/>
      <c r="OGW661" s="33"/>
      <c r="OGX661" s="33"/>
      <c r="OGY661" s="33"/>
      <c r="OGZ661" s="33"/>
      <c r="OHA661" s="33"/>
      <c r="OHB661" s="33"/>
      <c r="OHC661" s="33"/>
      <c r="OHD661" s="33"/>
      <c r="OHE661" s="33"/>
      <c r="OHF661" s="33"/>
      <c r="OHG661" s="33"/>
      <c r="OHH661" s="33"/>
      <c r="OHI661" s="33"/>
      <c r="OHJ661" s="33"/>
      <c r="OHK661" s="33"/>
      <c r="OHL661" s="33"/>
      <c r="OHM661" s="33"/>
      <c r="OHN661" s="33"/>
      <c r="OHO661" s="33"/>
      <c r="OHP661" s="33"/>
      <c r="OHQ661" s="33"/>
      <c r="OHR661" s="33"/>
      <c r="OHS661" s="33"/>
      <c r="OHT661" s="33"/>
      <c r="OHU661" s="33"/>
      <c r="OHV661" s="33"/>
      <c r="OHW661" s="33"/>
      <c r="OHX661" s="33"/>
      <c r="OHY661" s="33"/>
      <c r="OHZ661" s="33"/>
      <c r="OIA661" s="33"/>
      <c r="OIB661" s="33"/>
      <c r="OIC661" s="33"/>
      <c r="OID661" s="33"/>
      <c r="OIE661" s="33"/>
      <c r="OIF661" s="33"/>
      <c r="OIG661" s="33"/>
      <c r="OIH661" s="33"/>
      <c r="OII661" s="33"/>
      <c r="OIJ661" s="33"/>
      <c r="OIK661" s="33"/>
      <c r="OIL661" s="33"/>
      <c r="OIM661" s="33"/>
      <c r="OIN661" s="33"/>
      <c r="OIO661" s="33"/>
      <c r="OIP661" s="33"/>
      <c r="OIQ661" s="33"/>
      <c r="OIR661" s="33"/>
      <c r="OIS661" s="33"/>
      <c r="OIT661" s="33"/>
      <c r="OIU661" s="33"/>
      <c r="OIV661" s="33"/>
      <c r="OIW661" s="33"/>
      <c r="OIX661" s="33"/>
      <c r="OIY661" s="33"/>
      <c r="OIZ661" s="33"/>
      <c r="OJA661" s="33"/>
      <c r="OJB661" s="33"/>
      <c r="OJC661" s="33"/>
      <c r="OJD661" s="33"/>
      <c r="OJE661" s="33"/>
      <c r="OJF661" s="33"/>
      <c r="OJG661" s="33"/>
      <c r="OJH661" s="33"/>
      <c r="OJI661" s="33"/>
      <c r="OJJ661" s="33"/>
      <c r="OJK661" s="33"/>
      <c r="OJL661" s="33"/>
      <c r="OJM661" s="33"/>
      <c r="OJN661" s="33"/>
      <c r="OJO661" s="33"/>
      <c r="OJP661" s="33"/>
      <c r="OJQ661" s="33"/>
      <c r="OJR661" s="33"/>
      <c r="OJS661" s="33"/>
      <c r="OJT661" s="33"/>
      <c r="OJU661" s="33"/>
      <c r="OJV661" s="33"/>
      <c r="OJW661" s="33"/>
      <c r="OJX661" s="33"/>
      <c r="OJY661" s="33"/>
      <c r="OJZ661" s="33"/>
      <c r="OKA661" s="33"/>
      <c r="OKB661" s="33"/>
      <c r="OKC661" s="33"/>
      <c r="OKD661" s="33"/>
      <c r="OKE661" s="33"/>
      <c r="OKF661" s="33"/>
      <c r="OKG661" s="33"/>
      <c r="OKH661" s="33"/>
      <c r="OKI661" s="33"/>
      <c r="OKJ661" s="33"/>
      <c r="OKK661" s="33"/>
      <c r="OKL661" s="33"/>
      <c r="OKM661" s="33"/>
      <c r="OKN661" s="33"/>
      <c r="OKO661" s="33"/>
      <c r="OKP661" s="33"/>
      <c r="OKQ661" s="33"/>
      <c r="OKR661" s="33"/>
      <c r="OKS661" s="33"/>
      <c r="OKT661" s="33"/>
      <c r="OKU661" s="33"/>
      <c r="OKV661" s="33"/>
      <c r="OKW661" s="33"/>
      <c r="OKX661" s="33"/>
      <c r="OKY661" s="33"/>
      <c r="OKZ661" s="33"/>
      <c r="OLA661" s="33"/>
      <c r="OLB661" s="33"/>
      <c r="OLC661" s="33"/>
      <c r="OLD661" s="33"/>
      <c r="OLE661" s="33"/>
      <c r="OLF661" s="33"/>
      <c r="OLG661" s="33"/>
      <c r="OLH661" s="33"/>
      <c r="OLI661" s="33"/>
      <c r="OLJ661" s="33"/>
      <c r="OLK661" s="33"/>
      <c r="OLL661" s="33"/>
      <c r="OLM661" s="33"/>
      <c r="OLN661" s="33"/>
      <c r="OLO661" s="33"/>
      <c r="OLP661" s="33"/>
      <c r="OLQ661" s="33"/>
      <c r="OLR661" s="33"/>
      <c r="OLS661" s="33"/>
      <c r="OLT661" s="33"/>
      <c r="OLU661" s="33"/>
      <c r="OLV661" s="33"/>
      <c r="OLW661" s="33"/>
      <c r="OLX661" s="33"/>
      <c r="OLY661" s="33"/>
      <c r="OLZ661" s="33"/>
      <c r="OMA661" s="33"/>
      <c r="OMB661" s="33"/>
      <c r="OMC661" s="33"/>
      <c r="OMD661" s="33"/>
      <c r="OME661" s="33"/>
      <c r="OMF661" s="33"/>
      <c r="OMG661" s="33"/>
      <c r="OMH661" s="33"/>
      <c r="OMI661" s="33"/>
      <c r="OMJ661" s="33"/>
      <c r="OMK661" s="33"/>
      <c r="OML661" s="33"/>
      <c r="OMM661" s="33"/>
      <c r="OMN661" s="33"/>
      <c r="OMO661" s="33"/>
      <c r="OMP661" s="33"/>
      <c r="OMQ661" s="33"/>
      <c r="OMR661" s="33"/>
      <c r="OMS661" s="33"/>
      <c r="OMT661" s="33"/>
      <c r="OMU661" s="33"/>
      <c r="OMV661" s="33"/>
      <c r="OMW661" s="33"/>
      <c r="OMX661" s="33"/>
      <c r="OMY661" s="33"/>
      <c r="OMZ661" s="33"/>
      <c r="ONA661" s="33"/>
      <c r="ONB661" s="33"/>
      <c r="ONC661" s="33"/>
      <c r="OND661" s="33"/>
      <c r="ONE661" s="33"/>
      <c r="ONF661" s="33"/>
      <c r="ONG661" s="33"/>
      <c r="ONH661" s="33"/>
      <c r="ONI661" s="33"/>
      <c r="ONJ661" s="33"/>
      <c r="ONK661" s="33"/>
      <c r="ONL661" s="33"/>
      <c r="ONM661" s="33"/>
      <c r="ONN661" s="33"/>
      <c r="ONO661" s="33"/>
      <c r="ONP661" s="33"/>
      <c r="ONQ661" s="33"/>
      <c r="ONR661" s="33"/>
      <c r="ONS661" s="33"/>
      <c r="ONT661" s="33"/>
      <c r="ONU661" s="33"/>
      <c r="ONV661" s="33"/>
      <c r="ONW661" s="33"/>
      <c r="ONX661" s="33"/>
      <c r="ONY661" s="33"/>
      <c r="ONZ661" s="33"/>
      <c r="OOA661" s="33"/>
      <c r="OOB661" s="33"/>
      <c r="OOC661" s="33"/>
      <c r="OOD661" s="33"/>
      <c r="OOE661" s="33"/>
      <c r="OOF661" s="33"/>
      <c r="OOG661" s="33"/>
      <c r="OOH661" s="33"/>
      <c r="OOI661" s="33"/>
      <c r="OOJ661" s="33"/>
      <c r="OOK661" s="33"/>
      <c r="OOL661" s="33"/>
      <c r="OOM661" s="33"/>
      <c r="OON661" s="33"/>
      <c r="OOO661" s="33"/>
      <c r="OOP661" s="33"/>
      <c r="OOQ661" s="33"/>
      <c r="OOR661" s="33"/>
      <c r="OOS661" s="33"/>
      <c r="OOT661" s="33"/>
      <c r="OOU661" s="33"/>
      <c r="OOV661" s="33"/>
      <c r="OOW661" s="33"/>
      <c r="OOX661" s="33"/>
      <c r="OOY661" s="33"/>
      <c r="OOZ661" s="33"/>
      <c r="OPA661" s="33"/>
      <c r="OPB661" s="33"/>
      <c r="OPC661" s="33"/>
      <c r="OPD661" s="33"/>
      <c r="OPE661" s="33"/>
      <c r="OPF661" s="33"/>
      <c r="OPG661" s="33"/>
      <c r="OPH661" s="33"/>
      <c r="OPI661" s="33"/>
      <c r="OPJ661" s="33"/>
      <c r="OPK661" s="33"/>
      <c r="OPL661" s="33"/>
      <c r="OPM661" s="33"/>
      <c r="OPN661" s="33"/>
      <c r="OPO661" s="33"/>
      <c r="OPP661" s="33"/>
      <c r="OPQ661" s="33"/>
      <c r="OPR661" s="33"/>
      <c r="OPS661" s="33"/>
      <c r="OPT661" s="33"/>
      <c r="OPU661" s="33"/>
      <c r="OPV661" s="33"/>
      <c r="OPW661" s="33"/>
      <c r="OPX661" s="33"/>
      <c r="OPY661" s="33"/>
      <c r="OPZ661" s="33"/>
      <c r="OQA661" s="33"/>
      <c r="OQB661" s="33"/>
      <c r="OQC661" s="33"/>
      <c r="OQD661" s="33"/>
      <c r="OQE661" s="33"/>
      <c r="OQF661" s="33"/>
      <c r="OQG661" s="33"/>
      <c r="OQH661" s="33"/>
      <c r="OQI661" s="33"/>
      <c r="OQJ661" s="33"/>
      <c r="OQK661" s="33"/>
      <c r="OQL661" s="33"/>
      <c r="OQM661" s="33"/>
      <c r="OQN661" s="33"/>
      <c r="OQO661" s="33"/>
      <c r="OQP661" s="33"/>
      <c r="OQQ661" s="33"/>
      <c r="OQR661" s="33"/>
      <c r="OQS661" s="33"/>
      <c r="OQT661" s="33"/>
      <c r="OQU661" s="33"/>
      <c r="OQV661" s="33"/>
      <c r="OQW661" s="33"/>
      <c r="OQX661" s="33"/>
      <c r="OQY661" s="33"/>
      <c r="OQZ661" s="33"/>
      <c r="ORA661" s="33"/>
      <c r="ORB661" s="33"/>
      <c r="ORC661" s="33"/>
      <c r="ORD661" s="33"/>
      <c r="ORE661" s="33"/>
      <c r="ORF661" s="33"/>
      <c r="ORG661" s="33"/>
      <c r="ORH661" s="33"/>
      <c r="ORI661" s="33"/>
      <c r="ORJ661" s="33"/>
      <c r="ORK661" s="33"/>
      <c r="ORL661" s="33"/>
      <c r="ORM661" s="33"/>
      <c r="ORN661" s="33"/>
      <c r="ORO661" s="33"/>
      <c r="ORP661" s="33"/>
      <c r="ORQ661" s="33"/>
      <c r="ORR661" s="33"/>
      <c r="ORS661" s="33"/>
      <c r="ORT661" s="33"/>
      <c r="ORU661" s="33"/>
      <c r="ORV661" s="33"/>
      <c r="ORW661" s="33"/>
      <c r="ORX661" s="33"/>
      <c r="ORY661" s="33"/>
      <c r="ORZ661" s="33"/>
      <c r="OSA661" s="33"/>
      <c r="OSB661" s="33"/>
      <c r="OSC661" s="33"/>
      <c r="OSD661" s="33"/>
      <c r="OSE661" s="33"/>
      <c r="OSF661" s="33"/>
      <c r="OSG661" s="33"/>
      <c r="OSH661" s="33"/>
      <c r="OSI661" s="33"/>
      <c r="OSJ661" s="33"/>
      <c r="OSK661" s="33"/>
      <c r="OSL661" s="33"/>
      <c r="OSM661" s="33"/>
      <c r="OSN661" s="33"/>
      <c r="OSO661" s="33"/>
      <c r="OSP661" s="33"/>
      <c r="OSQ661" s="33"/>
      <c r="OSR661" s="33"/>
      <c r="OSS661" s="33"/>
      <c r="OST661" s="33"/>
      <c r="OSU661" s="33"/>
      <c r="OSV661" s="33"/>
      <c r="OSW661" s="33"/>
      <c r="OSX661" s="33"/>
      <c r="OSY661" s="33"/>
      <c r="OSZ661" s="33"/>
      <c r="OTA661" s="33"/>
      <c r="OTB661" s="33"/>
      <c r="OTC661" s="33"/>
      <c r="OTD661" s="33"/>
      <c r="OTE661" s="33"/>
      <c r="OTF661" s="33"/>
      <c r="OTG661" s="33"/>
      <c r="OTH661" s="33"/>
      <c r="OTI661" s="33"/>
      <c r="OTJ661" s="33"/>
      <c r="OTK661" s="33"/>
      <c r="OTL661" s="33"/>
      <c r="OTM661" s="33"/>
      <c r="OTN661" s="33"/>
      <c r="OTO661" s="33"/>
      <c r="OTP661" s="33"/>
      <c r="OTQ661" s="33"/>
      <c r="OTR661" s="33"/>
      <c r="OTS661" s="33"/>
      <c r="OTT661" s="33"/>
      <c r="OTU661" s="33"/>
      <c r="OTV661" s="33"/>
      <c r="OTW661" s="33"/>
      <c r="OTX661" s="33"/>
      <c r="OTY661" s="33"/>
      <c r="OTZ661" s="33"/>
      <c r="OUA661" s="33"/>
      <c r="OUB661" s="33"/>
      <c r="OUC661" s="33"/>
      <c r="OUD661" s="33"/>
      <c r="OUE661" s="33"/>
      <c r="OUF661" s="33"/>
      <c r="OUG661" s="33"/>
      <c r="OUH661" s="33"/>
      <c r="OUI661" s="33"/>
      <c r="OUJ661" s="33"/>
      <c r="OUK661" s="33"/>
      <c r="OUL661" s="33"/>
      <c r="OUM661" s="33"/>
      <c r="OUN661" s="33"/>
      <c r="OUO661" s="33"/>
      <c r="OUP661" s="33"/>
      <c r="OUQ661" s="33"/>
      <c r="OUR661" s="33"/>
      <c r="OUS661" s="33"/>
      <c r="OUT661" s="33"/>
      <c r="OUU661" s="33"/>
      <c r="OUV661" s="33"/>
      <c r="OUW661" s="33"/>
      <c r="OUX661" s="33"/>
      <c r="OUY661" s="33"/>
      <c r="OUZ661" s="33"/>
      <c r="OVA661" s="33"/>
      <c r="OVB661" s="33"/>
      <c r="OVC661" s="33"/>
      <c r="OVD661" s="33"/>
      <c r="OVE661" s="33"/>
      <c r="OVF661" s="33"/>
      <c r="OVG661" s="33"/>
      <c r="OVH661" s="33"/>
      <c r="OVI661" s="33"/>
      <c r="OVJ661" s="33"/>
      <c r="OVK661" s="33"/>
      <c r="OVL661" s="33"/>
      <c r="OVM661" s="33"/>
      <c r="OVN661" s="33"/>
      <c r="OVO661" s="33"/>
      <c r="OVP661" s="33"/>
      <c r="OVQ661" s="33"/>
      <c r="OVR661" s="33"/>
      <c r="OVS661" s="33"/>
      <c r="OVT661" s="33"/>
      <c r="OVU661" s="33"/>
      <c r="OVV661" s="33"/>
      <c r="OVW661" s="33"/>
      <c r="OVX661" s="33"/>
      <c r="OVY661" s="33"/>
      <c r="OVZ661" s="33"/>
      <c r="OWA661" s="33"/>
      <c r="OWB661" s="33"/>
      <c r="OWC661" s="33"/>
      <c r="OWD661" s="33"/>
      <c r="OWE661" s="33"/>
      <c r="OWF661" s="33"/>
      <c r="OWG661" s="33"/>
      <c r="OWH661" s="33"/>
      <c r="OWI661" s="33"/>
      <c r="OWJ661" s="33"/>
      <c r="OWK661" s="33"/>
      <c r="OWL661" s="33"/>
      <c r="OWM661" s="33"/>
      <c r="OWN661" s="33"/>
      <c r="OWO661" s="33"/>
      <c r="OWP661" s="33"/>
      <c r="OWQ661" s="33"/>
      <c r="OWR661" s="33"/>
      <c r="OWS661" s="33"/>
      <c r="OWT661" s="33"/>
      <c r="OWU661" s="33"/>
      <c r="OWV661" s="33"/>
      <c r="OWW661" s="33"/>
      <c r="OWX661" s="33"/>
      <c r="OWY661" s="33"/>
      <c r="OWZ661" s="33"/>
      <c r="OXA661" s="33"/>
      <c r="OXB661" s="33"/>
      <c r="OXC661" s="33"/>
      <c r="OXD661" s="33"/>
      <c r="OXE661" s="33"/>
      <c r="OXF661" s="33"/>
      <c r="OXG661" s="33"/>
      <c r="OXH661" s="33"/>
      <c r="OXI661" s="33"/>
      <c r="OXJ661" s="33"/>
      <c r="OXK661" s="33"/>
      <c r="OXL661" s="33"/>
      <c r="OXM661" s="33"/>
      <c r="OXN661" s="33"/>
      <c r="OXO661" s="33"/>
      <c r="OXP661" s="33"/>
      <c r="OXQ661" s="33"/>
      <c r="OXR661" s="33"/>
      <c r="OXS661" s="33"/>
      <c r="OXT661" s="33"/>
      <c r="OXU661" s="33"/>
      <c r="OXV661" s="33"/>
      <c r="OXW661" s="33"/>
      <c r="OXX661" s="33"/>
      <c r="OXY661" s="33"/>
      <c r="OXZ661" s="33"/>
      <c r="OYA661" s="33"/>
      <c r="OYB661" s="33"/>
      <c r="OYC661" s="33"/>
      <c r="OYD661" s="33"/>
      <c r="OYE661" s="33"/>
      <c r="OYF661" s="33"/>
      <c r="OYG661" s="33"/>
      <c r="OYH661" s="33"/>
      <c r="OYI661" s="33"/>
      <c r="OYJ661" s="33"/>
      <c r="OYK661" s="33"/>
      <c r="OYL661" s="33"/>
      <c r="OYM661" s="33"/>
      <c r="OYN661" s="33"/>
      <c r="OYO661" s="33"/>
      <c r="OYP661" s="33"/>
      <c r="OYQ661" s="33"/>
      <c r="OYR661" s="33"/>
      <c r="OYS661" s="33"/>
      <c r="OYT661" s="33"/>
      <c r="OYU661" s="33"/>
      <c r="OYV661" s="33"/>
      <c r="OYW661" s="33"/>
      <c r="OYX661" s="33"/>
      <c r="OYY661" s="33"/>
      <c r="OYZ661" s="33"/>
      <c r="OZA661" s="33"/>
      <c r="OZB661" s="33"/>
      <c r="OZC661" s="33"/>
      <c r="OZD661" s="33"/>
      <c r="OZE661" s="33"/>
      <c r="OZF661" s="33"/>
      <c r="OZG661" s="33"/>
      <c r="OZH661" s="33"/>
      <c r="OZI661" s="33"/>
      <c r="OZJ661" s="33"/>
      <c r="OZK661" s="33"/>
      <c r="OZL661" s="33"/>
      <c r="OZM661" s="33"/>
      <c r="OZN661" s="33"/>
      <c r="OZO661" s="33"/>
      <c r="OZP661" s="33"/>
      <c r="OZQ661" s="33"/>
      <c r="OZR661" s="33"/>
      <c r="OZS661" s="33"/>
      <c r="OZT661" s="33"/>
      <c r="OZU661" s="33"/>
      <c r="OZV661" s="33"/>
      <c r="OZW661" s="33"/>
      <c r="OZX661" s="33"/>
      <c r="OZY661" s="33"/>
      <c r="OZZ661" s="33"/>
      <c r="PAA661" s="33"/>
      <c r="PAB661" s="33"/>
      <c r="PAC661" s="33"/>
      <c r="PAD661" s="33"/>
      <c r="PAE661" s="33"/>
      <c r="PAF661" s="33"/>
      <c r="PAG661" s="33"/>
      <c r="PAH661" s="33"/>
      <c r="PAI661" s="33"/>
      <c r="PAJ661" s="33"/>
      <c r="PAK661" s="33"/>
      <c r="PAL661" s="33"/>
      <c r="PAM661" s="33"/>
      <c r="PAN661" s="33"/>
      <c r="PAO661" s="33"/>
      <c r="PAP661" s="33"/>
      <c r="PAQ661" s="33"/>
      <c r="PAR661" s="33"/>
      <c r="PAS661" s="33"/>
      <c r="PAT661" s="33"/>
      <c r="PAU661" s="33"/>
      <c r="PAV661" s="33"/>
      <c r="PAW661" s="33"/>
      <c r="PAX661" s="33"/>
      <c r="PAY661" s="33"/>
      <c r="PAZ661" s="33"/>
      <c r="PBA661" s="33"/>
      <c r="PBB661" s="33"/>
      <c r="PBC661" s="33"/>
      <c r="PBD661" s="33"/>
      <c r="PBE661" s="33"/>
      <c r="PBF661" s="33"/>
      <c r="PBG661" s="33"/>
      <c r="PBH661" s="33"/>
      <c r="PBI661" s="33"/>
      <c r="PBJ661" s="33"/>
      <c r="PBK661" s="33"/>
      <c r="PBL661" s="33"/>
      <c r="PBM661" s="33"/>
      <c r="PBN661" s="33"/>
      <c r="PBO661" s="33"/>
      <c r="PBP661" s="33"/>
      <c r="PBQ661" s="33"/>
      <c r="PBR661" s="33"/>
      <c r="PBS661" s="33"/>
      <c r="PBT661" s="33"/>
      <c r="PBU661" s="33"/>
      <c r="PBV661" s="33"/>
      <c r="PBW661" s="33"/>
      <c r="PBX661" s="33"/>
      <c r="PBY661" s="33"/>
      <c r="PBZ661" s="33"/>
      <c r="PCA661" s="33"/>
      <c r="PCB661" s="33"/>
      <c r="PCC661" s="33"/>
      <c r="PCD661" s="33"/>
      <c r="PCE661" s="33"/>
      <c r="PCF661" s="33"/>
      <c r="PCG661" s="33"/>
      <c r="PCH661" s="33"/>
      <c r="PCI661" s="33"/>
      <c r="PCJ661" s="33"/>
      <c r="PCK661" s="33"/>
      <c r="PCL661" s="33"/>
      <c r="PCM661" s="33"/>
      <c r="PCN661" s="33"/>
      <c r="PCO661" s="33"/>
      <c r="PCP661" s="33"/>
      <c r="PCQ661" s="33"/>
      <c r="PCR661" s="33"/>
      <c r="PCS661" s="33"/>
      <c r="PCT661" s="33"/>
      <c r="PCU661" s="33"/>
      <c r="PCV661" s="33"/>
      <c r="PCW661" s="33"/>
      <c r="PCX661" s="33"/>
      <c r="PCY661" s="33"/>
      <c r="PCZ661" s="33"/>
      <c r="PDA661" s="33"/>
      <c r="PDB661" s="33"/>
      <c r="PDC661" s="33"/>
      <c r="PDD661" s="33"/>
      <c r="PDE661" s="33"/>
      <c r="PDF661" s="33"/>
      <c r="PDG661" s="33"/>
      <c r="PDH661" s="33"/>
      <c r="PDI661" s="33"/>
      <c r="PDJ661" s="33"/>
      <c r="PDK661" s="33"/>
      <c r="PDL661" s="33"/>
      <c r="PDM661" s="33"/>
      <c r="PDN661" s="33"/>
      <c r="PDO661" s="33"/>
      <c r="PDP661" s="33"/>
      <c r="PDQ661" s="33"/>
      <c r="PDR661" s="33"/>
      <c r="PDS661" s="33"/>
      <c r="PDT661" s="33"/>
      <c r="PDU661" s="33"/>
      <c r="PDV661" s="33"/>
      <c r="PDW661" s="33"/>
      <c r="PDX661" s="33"/>
      <c r="PDY661" s="33"/>
      <c r="PDZ661" s="33"/>
      <c r="PEA661" s="33"/>
      <c r="PEB661" s="33"/>
      <c r="PEC661" s="33"/>
      <c r="PED661" s="33"/>
      <c r="PEE661" s="33"/>
      <c r="PEF661" s="33"/>
      <c r="PEG661" s="33"/>
      <c r="PEH661" s="33"/>
      <c r="PEI661" s="33"/>
      <c r="PEJ661" s="33"/>
      <c r="PEK661" s="33"/>
      <c r="PEL661" s="33"/>
      <c r="PEM661" s="33"/>
      <c r="PEN661" s="33"/>
      <c r="PEO661" s="33"/>
      <c r="PEP661" s="33"/>
      <c r="PEQ661" s="33"/>
      <c r="PER661" s="33"/>
      <c r="PES661" s="33"/>
      <c r="PET661" s="33"/>
      <c r="PEU661" s="33"/>
      <c r="PEV661" s="33"/>
      <c r="PEW661" s="33"/>
      <c r="PEX661" s="33"/>
      <c r="PEY661" s="33"/>
      <c r="PEZ661" s="33"/>
      <c r="PFA661" s="33"/>
      <c r="PFB661" s="33"/>
      <c r="PFC661" s="33"/>
      <c r="PFD661" s="33"/>
      <c r="PFE661" s="33"/>
      <c r="PFF661" s="33"/>
      <c r="PFG661" s="33"/>
      <c r="PFH661" s="33"/>
      <c r="PFI661" s="33"/>
      <c r="PFJ661" s="33"/>
      <c r="PFK661" s="33"/>
      <c r="PFL661" s="33"/>
      <c r="PFM661" s="33"/>
      <c r="PFN661" s="33"/>
      <c r="PFO661" s="33"/>
      <c r="PFP661" s="33"/>
      <c r="PFQ661" s="33"/>
      <c r="PFR661" s="33"/>
      <c r="PFS661" s="33"/>
      <c r="PFT661" s="33"/>
      <c r="PFU661" s="33"/>
      <c r="PFV661" s="33"/>
      <c r="PFW661" s="33"/>
      <c r="PFX661" s="33"/>
      <c r="PFY661" s="33"/>
      <c r="PFZ661" s="33"/>
      <c r="PGA661" s="33"/>
      <c r="PGB661" s="33"/>
      <c r="PGC661" s="33"/>
      <c r="PGD661" s="33"/>
      <c r="PGE661" s="33"/>
      <c r="PGF661" s="33"/>
      <c r="PGG661" s="33"/>
      <c r="PGH661" s="33"/>
      <c r="PGI661" s="33"/>
      <c r="PGJ661" s="33"/>
      <c r="PGK661" s="33"/>
      <c r="PGL661" s="33"/>
      <c r="PGM661" s="33"/>
      <c r="PGN661" s="33"/>
      <c r="PGO661" s="33"/>
      <c r="PGP661" s="33"/>
      <c r="PGQ661" s="33"/>
      <c r="PGR661" s="33"/>
      <c r="PGS661" s="33"/>
      <c r="PGT661" s="33"/>
      <c r="PGU661" s="33"/>
      <c r="PGV661" s="33"/>
      <c r="PGW661" s="33"/>
      <c r="PGX661" s="33"/>
      <c r="PGY661" s="33"/>
      <c r="PGZ661" s="33"/>
      <c r="PHA661" s="33"/>
      <c r="PHB661" s="33"/>
      <c r="PHC661" s="33"/>
      <c r="PHD661" s="33"/>
      <c r="PHE661" s="33"/>
      <c r="PHF661" s="33"/>
      <c r="PHG661" s="33"/>
      <c r="PHH661" s="33"/>
      <c r="PHI661" s="33"/>
      <c r="PHJ661" s="33"/>
      <c r="PHK661" s="33"/>
      <c r="PHL661" s="33"/>
      <c r="PHM661" s="33"/>
      <c r="PHN661" s="33"/>
      <c r="PHO661" s="33"/>
      <c r="PHP661" s="33"/>
      <c r="PHQ661" s="33"/>
      <c r="PHR661" s="33"/>
      <c r="PHS661" s="33"/>
      <c r="PHT661" s="33"/>
      <c r="PHU661" s="33"/>
      <c r="PHV661" s="33"/>
      <c r="PHW661" s="33"/>
      <c r="PHX661" s="33"/>
      <c r="PHY661" s="33"/>
      <c r="PHZ661" s="33"/>
      <c r="PIA661" s="33"/>
      <c r="PIB661" s="33"/>
      <c r="PIC661" s="33"/>
      <c r="PID661" s="33"/>
      <c r="PIE661" s="33"/>
      <c r="PIF661" s="33"/>
      <c r="PIG661" s="33"/>
      <c r="PIH661" s="33"/>
      <c r="PII661" s="33"/>
      <c r="PIJ661" s="33"/>
      <c r="PIK661" s="33"/>
      <c r="PIL661" s="33"/>
      <c r="PIM661" s="33"/>
      <c r="PIN661" s="33"/>
      <c r="PIO661" s="33"/>
      <c r="PIP661" s="33"/>
      <c r="PIQ661" s="33"/>
      <c r="PIR661" s="33"/>
      <c r="PIS661" s="33"/>
      <c r="PIT661" s="33"/>
      <c r="PIU661" s="33"/>
      <c r="PIV661" s="33"/>
      <c r="PIW661" s="33"/>
      <c r="PIX661" s="33"/>
      <c r="PIY661" s="33"/>
      <c r="PIZ661" s="33"/>
      <c r="PJA661" s="33"/>
      <c r="PJB661" s="33"/>
      <c r="PJC661" s="33"/>
      <c r="PJD661" s="33"/>
      <c r="PJE661" s="33"/>
      <c r="PJF661" s="33"/>
      <c r="PJG661" s="33"/>
      <c r="PJH661" s="33"/>
      <c r="PJI661" s="33"/>
      <c r="PJJ661" s="33"/>
      <c r="PJK661" s="33"/>
      <c r="PJL661" s="33"/>
      <c r="PJM661" s="33"/>
      <c r="PJN661" s="33"/>
      <c r="PJO661" s="33"/>
      <c r="PJP661" s="33"/>
      <c r="PJQ661" s="33"/>
      <c r="PJR661" s="33"/>
      <c r="PJS661" s="33"/>
      <c r="PJT661" s="33"/>
      <c r="PJU661" s="33"/>
      <c r="PJV661" s="33"/>
      <c r="PJW661" s="33"/>
      <c r="PJX661" s="33"/>
      <c r="PJY661" s="33"/>
      <c r="PJZ661" s="33"/>
      <c r="PKA661" s="33"/>
      <c r="PKB661" s="33"/>
      <c r="PKC661" s="33"/>
      <c r="PKD661" s="33"/>
      <c r="PKE661" s="33"/>
      <c r="PKF661" s="33"/>
      <c r="PKG661" s="33"/>
      <c r="PKH661" s="33"/>
      <c r="PKI661" s="33"/>
      <c r="PKJ661" s="33"/>
      <c r="PKK661" s="33"/>
      <c r="PKL661" s="33"/>
      <c r="PKM661" s="33"/>
      <c r="PKN661" s="33"/>
      <c r="PKO661" s="33"/>
      <c r="PKP661" s="33"/>
      <c r="PKQ661" s="33"/>
      <c r="PKR661" s="33"/>
      <c r="PKS661" s="33"/>
      <c r="PKT661" s="33"/>
      <c r="PKU661" s="33"/>
      <c r="PKV661" s="33"/>
      <c r="PKW661" s="33"/>
      <c r="PKX661" s="33"/>
      <c r="PKY661" s="33"/>
      <c r="PKZ661" s="33"/>
      <c r="PLA661" s="33"/>
      <c r="PLB661" s="33"/>
      <c r="PLC661" s="33"/>
      <c r="PLD661" s="33"/>
      <c r="PLE661" s="33"/>
      <c r="PLF661" s="33"/>
      <c r="PLG661" s="33"/>
      <c r="PLH661" s="33"/>
      <c r="PLI661" s="33"/>
      <c r="PLJ661" s="33"/>
      <c r="PLK661" s="33"/>
      <c r="PLL661" s="33"/>
      <c r="PLM661" s="33"/>
      <c r="PLN661" s="33"/>
      <c r="PLO661" s="33"/>
      <c r="PLP661" s="33"/>
      <c r="PLQ661" s="33"/>
      <c r="PLR661" s="33"/>
      <c r="PLS661" s="33"/>
      <c r="PLT661" s="33"/>
      <c r="PLU661" s="33"/>
      <c r="PLV661" s="33"/>
      <c r="PLW661" s="33"/>
      <c r="PLX661" s="33"/>
      <c r="PLY661" s="33"/>
      <c r="PLZ661" s="33"/>
      <c r="PMA661" s="33"/>
      <c r="PMB661" s="33"/>
      <c r="PMC661" s="33"/>
      <c r="PMD661" s="33"/>
      <c r="PME661" s="33"/>
      <c r="PMF661" s="33"/>
      <c r="PMG661" s="33"/>
      <c r="PMH661" s="33"/>
      <c r="PMI661" s="33"/>
      <c r="PMJ661" s="33"/>
      <c r="PMK661" s="33"/>
      <c r="PML661" s="33"/>
      <c r="PMM661" s="33"/>
      <c r="PMN661" s="33"/>
      <c r="PMO661" s="33"/>
      <c r="PMP661" s="33"/>
      <c r="PMQ661" s="33"/>
      <c r="PMR661" s="33"/>
      <c r="PMS661" s="33"/>
      <c r="PMT661" s="33"/>
      <c r="PMU661" s="33"/>
      <c r="PMV661" s="33"/>
      <c r="PMW661" s="33"/>
      <c r="PMX661" s="33"/>
      <c r="PMY661" s="33"/>
      <c r="PMZ661" s="33"/>
      <c r="PNA661" s="33"/>
      <c r="PNB661" s="33"/>
      <c r="PNC661" s="33"/>
      <c r="PND661" s="33"/>
      <c r="PNE661" s="33"/>
      <c r="PNF661" s="33"/>
      <c r="PNG661" s="33"/>
      <c r="PNH661" s="33"/>
      <c r="PNI661" s="33"/>
      <c r="PNJ661" s="33"/>
      <c r="PNK661" s="33"/>
      <c r="PNL661" s="33"/>
      <c r="PNM661" s="33"/>
      <c r="PNN661" s="33"/>
      <c r="PNO661" s="33"/>
      <c r="PNP661" s="33"/>
      <c r="PNQ661" s="33"/>
      <c r="PNR661" s="33"/>
      <c r="PNS661" s="33"/>
      <c r="PNT661" s="33"/>
      <c r="PNU661" s="33"/>
      <c r="PNV661" s="33"/>
      <c r="PNW661" s="33"/>
      <c r="PNX661" s="33"/>
      <c r="PNY661" s="33"/>
      <c r="PNZ661" s="33"/>
      <c r="POA661" s="33"/>
      <c r="POB661" s="33"/>
      <c r="POC661" s="33"/>
      <c r="POD661" s="33"/>
      <c r="POE661" s="33"/>
      <c r="POF661" s="33"/>
      <c r="POG661" s="33"/>
      <c r="POH661" s="33"/>
      <c r="POI661" s="33"/>
      <c r="POJ661" s="33"/>
      <c r="POK661" s="33"/>
      <c r="POL661" s="33"/>
      <c r="POM661" s="33"/>
      <c r="PON661" s="33"/>
      <c r="POO661" s="33"/>
      <c r="POP661" s="33"/>
      <c r="POQ661" s="33"/>
      <c r="POR661" s="33"/>
      <c r="POS661" s="33"/>
      <c r="POT661" s="33"/>
      <c r="POU661" s="33"/>
      <c r="POV661" s="33"/>
      <c r="POW661" s="33"/>
      <c r="POX661" s="33"/>
      <c r="POY661" s="33"/>
      <c r="POZ661" s="33"/>
      <c r="PPA661" s="33"/>
      <c r="PPB661" s="33"/>
      <c r="PPC661" s="33"/>
      <c r="PPD661" s="33"/>
      <c r="PPE661" s="33"/>
      <c r="PPF661" s="33"/>
      <c r="PPG661" s="33"/>
      <c r="PPH661" s="33"/>
      <c r="PPI661" s="33"/>
      <c r="PPJ661" s="33"/>
      <c r="PPK661" s="33"/>
      <c r="PPL661" s="33"/>
      <c r="PPM661" s="33"/>
      <c r="PPN661" s="33"/>
      <c r="PPO661" s="33"/>
      <c r="PPP661" s="33"/>
      <c r="PPQ661" s="33"/>
      <c r="PPR661" s="33"/>
      <c r="PPS661" s="33"/>
      <c r="PPT661" s="33"/>
      <c r="PPU661" s="33"/>
      <c r="PPV661" s="33"/>
      <c r="PPW661" s="33"/>
      <c r="PPX661" s="33"/>
      <c r="PPY661" s="33"/>
      <c r="PPZ661" s="33"/>
      <c r="PQA661" s="33"/>
      <c r="PQB661" s="33"/>
      <c r="PQC661" s="33"/>
      <c r="PQD661" s="33"/>
      <c r="PQE661" s="33"/>
      <c r="PQF661" s="33"/>
      <c r="PQG661" s="33"/>
      <c r="PQH661" s="33"/>
      <c r="PQI661" s="33"/>
      <c r="PQJ661" s="33"/>
      <c r="PQK661" s="33"/>
      <c r="PQL661" s="33"/>
      <c r="PQM661" s="33"/>
      <c r="PQN661" s="33"/>
      <c r="PQO661" s="33"/>
      <c r="PQP661" s="33"/>
      <c r="PQQ661" s="33"/>
      <c r="PQR661" s="33"/>
      <c r="PQS661" s="33"/>
      <c r="PQT661" s="33"/>
      <c r="PQU661" s="33"/>
      <c r="PQV661" s="33"/>
      <c r="PQW661" s="33"/>
      <c r="PQX661" s="33"/>
      <c r="PQY661" s="33"/>
      <c r="PQZ661" s="33"/>
      <c r="PRA661" s="33"/>
      <c r="PRB661" s="33"/>
      <c r="PRC661" s="33"/>
      <c r="PRD661" s="33"/>
      <c r="PRE661" s="33"/>
      <c r="PRF661" s="33"/>
      <c r="PRG661" s="33"/>
      <c r="PRH661" s="33"/>
      <c r="PRI661" s="33"/>
      <c r="PRJ661" s="33"/>
      <c r="PRK661" s="33"/>
      <c r="PRL661" s="33"/>
      <c r="PRM661" s="33"/>
      <c r="PRN661" s="33"/>
      <c r="PRO661" s="33"/>
      <c r="PRP661" s="33"/>
      <c r="PRQ661" s="33"/>
      <c r="PRR661" s="33"/>
      <c r="PRS661" s="33"/>
      <c r="PRT661" s="33"/>
      <c r="PRU661" s="33"/>
      <c r="PRV661" s="33"/>
      <c r="PRW661" s="33"/>
      <c r="PRX661" s="33"/>
      <c r="PRY661" s="33"/>
      <c r="PRZ661" s="33"/>
      <c r="PSA661" s="33"/>
      <c r="PSB661" s="33"/>
      <c r="PSC661" s="33"/>
      <c r="PSD661" s="33"/>
      <c r="PSE661" s="33"/>
      <c r="PSF661" s="33"/>
      <c r="PSG661" s="33"/>
      <c r="PSH661" s="33"/>
      <c r="PSI661" s="33"/>
      <c r="PSJ661" s="33"/>
      <c r="PSK661" s="33"/>
      <c r="PSL661" s="33"/>
      <c r="PSM661" s="33"/>
      <c r="PSN661" s="33"/>
      <c r="PSO661" s="33"/>
      <c r="PSP661" s="33"/>
      <c r="PSQ661" s="33"/>
      <c r="PSR661" s="33"/>
      <c r="PSS661" s="33"/>
      <c r="PST661" s="33"/>
      <c r="PSU661" s="33"/>
      <c r="PSV661" s="33"/>
      <c r="PSW661" s="33"/>
      <c r="PSX661" s="33"/>
      <c r="PSY661" s="33"/>
      <c r="PSZ661" s="33"/>
      <c r="PTA661" s="33"/>
      <c r="PTB661" s="33"/>
      <c r="PTC661" s="33"/>
      <c r="PTD661" s="33"/>
      <c r="PTE661" s="33"/>
      <c r="PTF661" s="33"/>
      <c r="PTG661" s="33"/>
      <c r="PTH661" s="33"/>
      <c r="PTI661" s="33"/>
      <c r="PTJ661" s="33"/>
      <c r="PTK661" s="33"/>
      <c r="PTL661" s="33"/>
      <c r="PTM661" s="33"/>
      <c r="PTN661" s="33"/>
      <c r="PTO661" s="33"/>
      <c r="PTP661" s="33"/>
      <c r="PTQ661" s="33"/>
      <c r="PTR661" s="33"/>
      <c r="PTS661" s="33"/>
      <c r="PTT661" s="33"/>
      <c r="PTU661" s="33"/>
      <c r="PTV661" s="33"/>
      <c r="PTW661" s="33"/>
      <c r="PTX661" s="33"/>
      <c r="PTY661" s="33"/>
      <c r="PTZ661" s="33"/>
      <c r="PUA661" s="33"/>
      <c r="PUB661" s="33"/>
      <c r="PUC661" s="33"/>
      <c r="PUD661" s="33"/>
      <c r="PUE661" s="33"/>
      <c r="PUF661" s="33"/>
      <c r="PUG661" s="33"/>
      <c r="PUH661" s="33"/>
      <c r="PUI661" s="33"/>
      <c r="PUJ661" s="33"/>
      <c r="PUK661" s="33"/>
      <c r="PUL661" s="33"/>
      <c r="PUM661" s="33"/>
      <c r="PUN661" s="33"/>
      <c r="PUO661" s="33"/>
      <c r="PUP661" s="33"/>
      <c r="PUQ661" s="33"/>
      <c r="PUR661" s="33"/>
      <c r="PUS661" s="33"/>
      <c r="PUT661" s="33"/>
      <c r="PUU661" s="33"/>
      <c r="PUV661" s="33"/>
      <c r="PUW661" s="33"/>
      <c r="PUX661" s="33"/>
      <c r="PUY661" s="33"/>
      <c r="PUZ661" s="33"/>
      <c r="PVA661" s="33"/>
      <c r="PVB661" s="33"/>
      <c r="PVC661" s="33"/>
      <c r="PVD661" s="33"/>
      <c r="PVE661" s="33"/>
      <c r="PVF661" s="33"/>
      <c r="PVG661" s="33"/>
      <c r="PVH661" s="33"/>
      <c r="PVI661" s="33"/>
      <c r="PVJ661" s="33"/>
      <c r="PVK661" s="33"/>
      <c r="PVL661" s="33"/>
      <c r="PVM661" s="33"/>
      <c r="PVN661" s="33"/>
      <c r="PVO661" s="33"/>
      <c r="PVP661" s="33"/>
      <c r="PVQ661" s="33"/>
      <c r="PVR661" s="33"/>
      <c r="PVS661" s="33"/>
      <c r="PVT661" s="33"/>
      <c r="PVU661" s="33"/>
      <c r="PVV661" s="33"/>
      <c r="PVW661" s="33"/>
      <c r="PVX661" s="33"/>
      <c r="PVY661" s="33"/>
      <c r="PVZ661" s="33"/>
      <c r="PWA661" s="33"/>
      <c r="PWB661" s="33"/>
      <c r="PWC661" s="33"/>
      <c r="PWD661" s="33"/>
      <c r="PWE661" s="33"/>
      <c r="PWF661" s="33"/>
      <c r="PWG661" s="33"/>
      <c r="PWH661" s="33"/>
      <c r="PWI661" s="33"/>
      <c r="PWJ661" s="33"/>
      <c r="PWK661" s="33"/>
      <c r="PWL661" s="33"/>
      <c r="PWM661" s="33"/>
      <c r="PWN661" s="33"/>
      <c r="PWO661" s="33"/>
      <c r="PWP661" s="33"/>
      <c r="PWQ661" s="33"/>
      <c r="PWR661" s="33"/>
      <c r="PWS661" s="33"/>
      <c r="PWT661" s="33"/>
      <c r="PWU661" s="33"/>
      <c r="PWV661" s="33"/>
      <c r="PWW661" s="33"/>
      <c r="PWX661" s="33"/>
      <c r="PWY661" s="33"/>
      <c r="PWZ661" s="33"/>
      <c r="PXA661" s="33"/>
      <c r="PXB661" s="33"/>
      <c r="PXC661" s="33"/>
      <c r="PXD661" s="33"/>
      <c r="PXE661" s="33"/>
      <c r="PXF661" s="33"/>
      <c r="PXG661" s="33"/>
      <c r="PXH661" s="33"/>
      <c r="PXI661" s="33"/>
      <c r="PXJ661" s="33"/>
      <c r="PXK661" s="33"/>
      <c r="PXL661" s="33"/>
      <c r="PXM661" s="33"/>
      <c r="PXN661" s="33"/>
      <c r="PXO661" s="33"/>
      <c r="PXP661" s="33"/>
      <c r="PXQ661" s="33"/>
      <c r="PXR661" s="33"/>
      <c r="PXS661" s="33"/>
      <c r="PXT661" s="33"/>
      <c r="PXU661" s="33"/>
      <c r="PXV661" s="33"/>
      <c r="PXW661" s="33"/>
      <c r="PXX661" s="33"/>
      <c r="PXY661" s="33"/>
      <c r="PXZ661" s="33"/>
      <c r="PYA661" s="33"/>
      <c r="PYB661" s="33"/>
      <c r="PYC661" s="33"/>
      <c r="PYD661" s="33"/>
      <c r="PYE661" s="33"/>
      <c r="PYF661" s="33"/>
      <c r="PYG661" s="33"/>
      <c r="PYH661" s="33"/>
      <c r="PYI661" s="33"/>
      <c r="PYJ661" s="33"/>
      <c r="PYK661" s="33"/>
      <c r="PYL661" s="33"/>
      <c r="PYM661" s="33"/>
      <c r="PYN661" s="33"/>
      <c r="PYO661" s="33"/>
      <c r="PYP661" s="33"/>
      <c r="PYQ661" s="33"/>
      <c r="PYR661" s="33"/>
      <c r="PYS661" s="33"/>
      <c r="PYT661" s="33"/>
      <c r="PYU661" s="33"/>
      <c r="PYV661" s="33"/>
      <c r="PYW661" s="33"/>
      <c r="PYX661" s="33"/>
      <c r="PYY661" s="33"/>
      <c r="PYZ661" s="33"/>
      <c r="PZA661" s="33"/>
      <c r="PZB661" s="33"/>
      <c r="PZC661" s="33"/>
      <c r="PZD661" s="33"/>
      <c r="PZE661" s="33"/>
      <c r="PZF661" s="33"/>
      <c r="PZG661" s="33"/>
      <c r="PZH661" s="33"/>
      <c r="PZI661" s="33"/>
      <c r="PZJ661" s="33"/>
      <c r="PZK661" s="33"/>
      <c r="PZL661" s="33"/>
      <c r="PZM661" s="33"/>
      <c r="PZN661" s="33"/>
      <c r="PZO661" s="33"/>
      <c r="PZP661" s="33"/>
      <c r="PZQ661" s="33"/>
      <c r="PZR661" s="33"/>
      <c r="PZS661" s="33"/>
      <c r="PZT661" s="33"/>
      <c r="PZU661" s="33"/>
      <c r="PZV661" s="33"/>
      <c r="PZW661" s="33"/>
      <c r="PZX661" s="33"/>
      <c r="PZY661" s="33"/>
      <c r="PZZ661" s="33"/>
      <c r="QAA661" s="33"/>
      <c r="QAB661" s="33"/>
      <c r="QAC661" s="33"/>
      <c r="QAD661" s="33"/>
      <c r="QAE661" s="33"/>
      <c r="QAF661" s="33"/>
      <c r="QAG661" s="33"/>
      <c r="QAH661" s="33"/>
      <c r="QAI661" s="33"/>
      <c r="QAJ661" s="33"/>
      <c r="QAK661" s="33"/>
      <c r="QAL661" s="33"/>
      <c r="QAM661" s="33"/>
      <c r="QAN661" s="33"/>
      <c r="QAO661" s="33"/>
      <c r="QAP661" s="33"/>
      <c r="QAQ661" s="33"/>
      <c r="QAR661" s="33"/>
      <c r="QAS661" s="33"/>
      <c r="QAT661" s="33"/>
      <c r="QAU661" s="33"/>
      <c r="QAV661" s="33"/>
      <c r="QAW661" s="33"/>
      <c r="QAX661" s="33"/>
      <c r="QAY661" s="33"/>
      <c r="QAZ661" s="33"/>
      <c r="QBA661" s="33"/>
      <c r="QBB661" s="33"/>
      <c r="QBC661" s="33"/>
      <c r="QBD661" s="33"/>
      <c r="QBE661" s="33"/>
      <c r="QBF661" s="33"/>
      <c r="QBG661" s="33"/>
      <c r="QBH661" s="33"/>
      <c r="QBI661" s="33"/>
      <c r="QBJ661" s="33"/>
      <c r="QBK661" s="33"/>
      <c r="QBL661" s="33"/>
      <c r="QBM661" s="33"/>
      <c r="QBN661" s="33"/>
      <c r="QBO661" s="33"/>
      <c r="QBP661" s="33"/>
      <c r="QBQ661" s="33"/>
      <c r="QBR661" s="33"/>
      <c r="QBS661" s="33"/>
      <c r="QBT661" s="33"/>
      <c r="QBU661" s="33"/>
      <c r="QBV661" s="33"/>
      <c r="QBW661" s="33"/>
      <c r="QBX661" s="33"/>
      <c r="QBY661" s="33"/>
      <c r="QBZ661" s="33"/>
      <c r="QCA661" s="33"/>
      <c r="QCB661" s="33"/>
      <c r="QCC661" s="33"/>
      <c r="QCD661" s="33"/>
      <c r="QCE661" s="33"/>
      <c r="QCF661" s="33"/>
      <c r="QCG661" s="33"/>
      <c r="QCH661" s="33"/>
      <c r="QCI661" s="33"/>
      <c r="QCJ661" s="33"/>
      <c r="QCK661" s="33"/>
      <c r="QCL661" s="33"/>
      <c r="QCM661" s="33"/>
      <c r="QCN661" s="33"/>
      <c r="QCO661" s="33"/>
      <c r="QCP661" s="33"/>
      <c r="QCQ661" s="33"/>
      <c r="QCR661" s="33"/>
      <c r="QCS661" s="33"/>
      <c r="QCT661" s="33"/>
      <c r="QCU661" s="33"/>
      <c r="QCV661" s="33"/>
      <c r="QCW661" s="33"/>
      <c r="QCX661" s="33"/>
      <c r="QCY661" s="33"/>
      <c r="QCZ661" s="33"/>
      <c r="QDA661" s="33"/>
      <c r="QDB661" s="33"/>
      <c r="QDC661" s="33"/>
      <c r="QDD661" s="33"/>
      <c r="QDE661" s="33"/>
      <c r="QDF661" s="33"/>
      <c r="QDG661" s="33"/>
      <c r="QDH661" s="33"/>
      <c r="QDI661" s="33"/>
      <c r="QDJ661" s="33"/>
      <c r="QDK661" s="33"/>
      <c r="QDL661" s="33"/>
      <c r="QDM661" s="33"/>
      <c r="QDN661" s="33"/>
      <c r="QDO661" s="33"/>
      <c r="QDP661" s="33"/>
      <c r="QDQ661" s="33"/>
      <c r="QDR661" s="33"/>
      <c r="QDS661" s="33"/>
      <c r="QDT661" s="33"/>
      <c r="QDU661" s="33"/>
      <c r="QDV661" s="33"/>
      <c r="QDW661" s="33"/>
      <c r="QDX661" s="33"/>
      <c r="QDY661" s="33"/>
      <c r="QDZ661" s="33"/>
      <c r="QEA661" s="33"/>
      <c r="QEB661" s="33"/>
      <c r="QEC661" s="33"/>
      <c r="QED661" s="33"/>
      <c r="QEE661" s="33"/>
      <c r="QEF661" s="33"/>
      <c r="QEG661" s="33"/>
      <c r="QEH661" s="33"/>
      <c r="QEI661" s="33"/>
      <c r="QEJ661" s="33"/>
      <c r="QEK661" s="33"/>
      <c r="QEL661" s="33"/>
      <c r="QEM661" s="33"/>
      <c r="QEN661" s="33"/>
      <c r="QEO661" s="33"/>
      <c r="QEP661" s="33"/>
      <c r="QEQ661" s="33"/>
      <c r="QER661" s="33"/>
      <c r="QES661" s="33"/>
      <c r="QET661" s="33"/>
      <c r="QEU661" s="33"/>
      <c r="QEV661" s="33"/>
      <c r="QEW661" s="33"/>
      <c r="QEX661" s="33"/>
      <c r="QEY661" s="33"/>
      <c r="QEZ661" s="33"/>
      <c r="QFA661" s="33"/>
      <c r="QFB661" s="33"/>
      <c r="QFC661" s="33"/>
      <c r="QFD661" s="33"/>
      <c r="QFE661" s="33"/>
      <c r="QFF661" s="33"/>
      <c r="QFG661" s="33"/>
      <c r="QFH661" s="33"/>
      <c r="QFI661" s="33"/>
      <c r="QFJ661" s="33"/>
      <c r="QFK661" s="33"/>
      <c r="QFL661" s="33"/>
      <c r="QFM661" s="33"/>
      <c r="QFN661" s="33"/>
      <c r="QFO661" s="33"/>
      <c r="QFP661" s="33"/>
      <c r="QFQ661" s="33"/>
      <c r="QFR661" s="33"/>
      <c r="QFS661" s="33"/>
      <c r="QFT661" s="33"/>
      <c r="QFU661" s="33"/>
      <c r="QFV661" s="33"/>
      <c r="QFW661" s="33"/>
      <c r="QFX661" s="33"/>
      <c r="QFY661" s="33"/>
      <c r="QFZ661" s="33"/>
      <c r="QGA661" s="33"/>
      <c r="QGB661" s="33"/>
      <c r="QGC661" s="33"/>
      <c r="QGD661" s="33"/>
      <c r="QGE661" s="33"/>
      <c r="QGF661" s="33"/>
      <c r="QGG661" s="33"/>
      <c r="QGH661" s="33"/>
      <c r="QGI661" s="33"/>
      <c r="QGJ661" s="33"/>
      <c r="QGK661" s="33"/>
      <c r="QGL661" s="33"/>
      <c r="QGM661" s="33"/>
      <c r="QGN661" s="33"/>
      <c r="QGO661" s="33"/>
      <c r="QGP661" s="33"/>
      <c r="QGQ661" s="33"/>
      <c r="QGR661" s="33"/>
      <c r="QGS661" s="33"/>
      <c r="QGT661" s="33"/>
      <c r="QGU661" s="33"/>
      <c r="QGV661" s="33"/>
      <c r="QGW661" s="33"/>
      <c r="QGX661" s="33"/>
      <c r="QGY661" s="33"/>
      <c r="QGZ661" s="33"/>
      <c r="QHA661" s="33"/>
      <c r="QHB661" s="33"/>
      <c r="QHC661" s="33"/>
      <c r="QHD661" s="33"/>
      <c r="QHE661" s="33"/>
      <c r="QHF661" s="33"/>
      <c r="QHG661" s="33"/>
      <c r="QHH661" s="33"/>
      <c r="QHI661" s="33"/>
      <c r="QHJ661" s="33"/>
      <c r="QHK661" s="33"/>
      <c r="QHL661" s="33"/>
      <c r="QHM661" s="33"/>
      <c r="QHN661" s="33"/>
      <c r="QHO661" s="33"/>
      <c r="QHP661" s="33"/>
      <c r="QHQ661" s="33"/>
      <c r="QHR661" s="33"/>
      <c r="QHS661" s="33"/>
      <c r="QHT661" s="33"/>
      <c r="QHU661" s="33"/>
      <c r="QHV661" s="33"/>
      <c r="QHW661" s="33"/>
      <c r="QHX661" s="33"/>
      <c r="QHY661" s="33"/>
      <c r="QHZ661" s="33"/>
      <c r="QIA661" s="33"/>
      <c r="QIB661" s="33"/>
      <c r="QIC661" s="33"/>
      <c r="QID661" s="33"/>
      <c r="QIE661" s="33"/>
      <c r="QIF661" s="33"/>
      <c r="QIG661" s="33"/>
      <c r="QIH661" s="33"/>
      <c r="QII661" s="33"/>
      <c r="QIJ661" s="33"/>
      <c r="QIK661" s="33"/>
      <c r="QIL661" s="33"/>
      <c r="QIM661" s="33"/>
      <c r="QIN661" s="33"/>
      <c r="QIO661" s="33"/>
      <c r="QIP661" s="33"/>
      <c r="QIQ661" s="33"/>
      <c r="QIR661" s="33"/>
      <c r="QIS661" s="33"/>
      <c r="QIT661" s="33"/>
      <c r="QIU661" s="33"/>
      <c r="QIV661" s="33"/>
      <c r="QIW661" s="33"/>
      <c r="QIX661" s="33"/>
      <c r="QIY661" s="33"/>
      <c r="QIZ661" s="33"/>
      <c r="QJA661" s="33"/>
      <c r="QJB661" s="33"/>
      <c r="QJC661" s="33"/>
      <c r="QJD661" s="33"/>
      <c r="QJE661" s="33"/>
      <c r="QJF661" s="33"/>
      <c r="QJG661" s="33"/>
      <c r="QJH661" s="33"/>
      <c r="QJI661" s="33"/>
      <c r="QJJ661" s="33"/>
      <c r="QJK661" s="33"/>
      <c r="QJL661" s="33"/>
      <c r="QJM661" s="33"/>
      <c r="QJN661" s="33"/>
      <c r="QJO661" s="33"/>
      <c r="QJP661" s="33"/>
      <c r="QJQ661" s="33"/>
      <c r="QJR661" s="33"/>
      <c r="QJS661" s="33"/>
      <c r="QJT661" s="33"/>
      <c r="QJU661" s="33"/>
      <c r="QJV661" s="33"/>
      <c r="QJW661" s="33"/>
      <c r="QJX661" s="33"/>
      <c r="QJY661" s="33"/>
      <c r="QJZ661" s="33"/>
      <c r="QKA661" s="33"/>
      <c r="QKB661" s="33"/>
      <c r="QKC661" s="33"/>
      <c r="QKD661" s="33"/>
      <c r="QKE661" s="33"/>
      <c r="QKF661" s="33"/>
      <c r="QKG661" s="33"/>
      <c r="QKH661" s="33"/>
      <c r="QKI661" s="33"/>
      <c r="QKJ661" s="33"/>
      <c r="QKK661" s="33"/>
      <c r="QKL661" s="33"/>
      <c r="QKM661" s="33"/>
      <c r="QKN661" s="33"/>
      <c r="QKO661" s="33"/>
      <c r="QKP661" s="33"/>
      <c r="QKQ661" s="33"/>
      <c r="QKR661" s="33"/>
      <c r="QKS661" s="33"/>
      <c r="QKT661" s="33"/>
      <c r="QKU661" s="33"/>
      <c r="QKV661" s="33"/>
      <c r="QKW661" s="33"/>
      <c r="QKX661" s="33"/>
      <c r="QKY661" s="33"/>
      <c r="QKZ661" s="33"/>
      <c r="QLA661" s="33"/>
      <c r="QLB661" s="33"/>
      <c r="QLC661" s="33"/>
      <c r="QLD661" s="33"/>
      <c r="QLE661" s="33"/>
      <c r="QLF661" s="33"/>
      <c r="QLG661" s="33"/>
      <c r="QLH661" s="33"/>
      <c r="QLI661" s="33"/>
      <c r="QLJ661" s="33"/>
      <c r="QLK661" s="33"/>
      <c r="QLL661" s="33"/>
      <c r="QLM661" s="33"/>
      <c r="QLN661" s="33"/>
      <c r="QLO661" s="33"/>
      <c r="QLP661" s="33"/>
      <c r="QLQ661" s="33"/>
      <c r="QLR661" s="33"/>
      <c r="QLS661" s="33"/>
      <c r="QLT661" s="33"/>
      <c r="QLU661" s="33"/>
      <c r="QLV661" s="33"/>
      <c r="QLW661" s="33"/>
      <c r="QLX661" s="33"/>
      <c r="QLY661" s="33"/>
      <c r="QLZ661" s="33"/>
      <c r="QMA661" s="33"/>
      <c r="QMB661" s="33"/>
      <c r="QMC661" s="33"/>
      <c r="QMD661" s="33"/>
      <c r="QME661" s="33"/>
      <c r="QMF661" s="33"/>
      <c r="QMG661" s="33"/>
      <c r="QMH661" s="33"/>
      <c r="QMI661" s="33"/>
      <c r="QMJ661" s="33"/>
      <c r="QMK661" s="33"/>
      <c r="QML661" s="33"/>
      <c r="QMM661" s="33"/>
      <c r="QMN661" s="33"/>
      <c r="QMO661" s="33"/>
      <c r="QMP661" s="33"/>
      <c r="QMQ661" s="33"/>
      <c r="QMR661" s="33"/>
      <c r="QMS661" s="33"/>
      <c r="QMT661" s="33"/>
      <c r="QMU661" s="33"/>
      <c r="QMV661" s="33"/>
      <c r="QMW661" s="33"/>
      <c r="QMX661" s="33"/>
      <c r="QMY661" s="33"/>
      <c r="QMZ661" s="33"/>
      <c r="QNA661" s="33"/>
      <c r="QNB661" s="33"/>
      <c r="QNC661" s="33"/>
      <c r="QND661" s="33"/>
      <c r="QNE661" s="33"/>
      <c r="QNF661" s="33"/>
      <c r="QNG661" s="33"/>
      <c r="QNH661" s="33"/>
      <c r="QNI661" s="33"/>
      <c r="QNJ661" s="33"/>
      <c r="QNK661" s="33"/>
      <c r="QNL661" s="33"/>
      <c r="QNM661" s="33"/>
      <c r="QNN661" s="33"/>
      <c r="QNO661" s="33"/>
      <c r="QNP661" s="33"/>
      <c r="QNQ661" s="33"/>
      <c r="QNR661" s="33"/>
      <c r="QNS661" s="33"/>
      <c r="QNT661" s="33"/>
      <c r="QNU661" s="33"/>
      <c r="QNV661" s="33"/>
      <c r="QNW661" s="33"/>
      <c r="QNX661" s="33"/>
      <c r="QNY661" s="33"/>
      <c r="QNZ661" s="33"/>
      <c r="QOA661" s="33"/>
      <c r="QOB661" s="33"/>
      <c r="QOC661" s="33"/>
      <c r="QOD661" s="33"/>
      <c r="QOE661" s="33"/>
      <c r="QOF661" s="33"/>
      <c r="QOG661" s="33"/>
      <c r="QOH661" s="33"/>
      <c r="QOI661" s="33"/>
      <c r="QOJ661" s="33"/>
      <c r="QOK661" s="33"/>
      <c r="QOL661" s="33"/>
      <c r="QOM661" s="33"/>
      <c r="QON661" s="33"/>
      <c r="QOO661" s="33"/>
      <c r="QOP661" s="33"/>
      <c r="QOQ661" s="33"/>
      <c r="QOR661" s="33"/>
      <c r="QOS661" s="33"/>
      <c r="QOT661" s="33"/>
      <c r="QOU661" s="33"/>
      <c r="QOV661" s="33"/>
      <c r="QOW661" s="33"/>
      <c r="QOX661" s="33"/>
      <c r="QOY661" s="33"/>
      <c r="QOZ661" s="33"/>
      <c r="QPA661" s="33"/>
      <c r="QPB661" s="33"/>
      <c r="QPC661" s="33"/>
      <c r="QPD661" s="33"/>
      <c r="QPE661" s="33"/>
      <c r="QPF661" s="33"/>
      <c r="QPG661" s="33"/>
      <c r="QPH661" s="33"/>
      <c r="QPI661" s="33"/>
      <c r="QPJ661" s="33"/>
      <c r="QPK661" s="33"/>
      <c r="QPL661" s="33"/>
      <c r="QPM661" s="33"/>
      <c r="QPN661" s="33"/>
      <c r="QPO661" s="33"/>
      <c r="QPP661" s="33"/>
      <c r="QPQ661" s="33"/>
      <c r="QPR661" s="33"/>
      <c r="QPS661" s="33"/>
      <c r="QPT661" s="33"/>
      <c r="QPU661" s="33"/>
      <c r="QPV661" s="33"/>
      <c r="QPW661" s="33"/>
      <c r="QPX661" s="33"/>
      <c r="QPY661" s="33"/>
      <c r="QPZ661" s="33"/>
      <c r="QQA661" s="33"/>
      <c r="QQB661" s="33"/>
      <c r="QQC661" s="33"/>
      <c r="QQD661" s="33"/>
      <c r="QQE661" s="33"/>
      <c r="QQF661" s="33"/>
      <c r="QQG661" s="33"/>
      <c r="QQH661" s="33"/>
      <c r="QQI661" s="33"/>
      <c r="QQJ661" s="33"/>
      <c r="QQK661" s="33"/>
      <c r="QQL661" s="33"/>
      <c r="QQM661" s="33"/>
      <c r="QQN661" s="33"/>
      <c r="QQO661" s="33"/>
      <c r="QQP661" s="33"/>
      <c r="QQQ661" s="33"/>
      <c r="QQR661" s="33"/>
      <c r="QQS661" s="33"/>
      <c r="QQT661" s="33"/>
      <c r="QQU661" s="33"/>
      <c r="QQV661" s="33"/>
      <c r="QQW661" s="33"/>
      <c r="QQX661" s="33"/>
      <c r="QQY661" s="33"/>
      <c r="QQZ661" s="33"/>
      <c r="QRA661" s="33"/>
      <c r="QRB661" s="33"/>
      <c r="QRC661" s="33"/>
      <c r="QRD661" s="33"/>
      <c r="QRE661" s="33"/>
      <c r="QRF661" s="33"/>
      <c r="QRG661" s="33"/>
      <c r="QRH661" s="33"/>
      <c r="QRI661" s="33"/>
      <c r="QRJ661" s="33"/>
      <c r="QRK661" s="33"/>
      <c r="QRL661" s="33"/>
      <c r="QRM661" s="33"/>
      <c r="QRN661" s="33"/>
      <c r="QRO661" s="33"/>
      <c r="QRP661" s="33"/>
      <c r="QRQ661" s="33"/>
      <c r="QRR661" s="33"/>
      <c r="QRS661" s="33"/>
      <c r="QRT661" s="33"/>
      <c r="QRU661" s="33"/>
      <c r="QRV661" s="33"/>
      <c r="QRW661" s="33"/>
      <c r="QRX661" s="33"/>
      <c r="QRY661" s="33"/>
      <c r="QRZ661" s="33"/>
      <c r="QSA661" s="33"/>
      <c r="QSB661" s="33"/>
      <c r="QSC661" s="33"/>
      <c r="QSD661" s="33"/>
      <c r="QSE661" s="33"/>
      <c r="QSF661" s="33"/>
      <c r="QSG661" s="33"/>
      <c r="QSH661" s="33"/>
      <c r="QSI661" s="33"/>
      <c r="QSJ661" s="33"/>
      <c r="QSK661" s="33"/>
      <c r="QSL661" s="33"/>
      <c r="QSM661" s="33"/>
      <c r="QSN661" s="33"/>
      <c r="QSO661" s="33"/>
      <c r="QSP661" s="33"/>
      <c r="QSQ661" s="33"/>
      <c r="QSR661" s="33"/>
      <c r="QSS661" s="33"/>
      <c r="QST661" s="33"/>
      <c r="QSU661" s="33"/>
      <c r="QSV661" s="33"/>
      <c r="QSW661" s="33"/>
      <c r="QSX661" s="33"/>
      <c r="QSY661" s="33"/>
      <c r="QSZ661" s="33"/>
      <c r="QTA661" s="33"/>
      <c r="QTB661" s="33"/>
      <c r="QTC661" s="33"/>
      <c r="QTD661" s="33"/>
      <c r="QTE661" s="33"/>
      <c r="QTF661" s="33"/>
      <c r="QTG661" s="33"/>
      <c r="QTH661" s="33"/>
      <c r="QTI661" s="33"/>
      <c r="QTJ661" s="33"/>
      <c r="QTK661" s="33"/>
      <c r="QTL661" s="33"/>
      <c r="QTM661" s="33"/>
      <c r="QTN661" s="33"/>
      <c r="QTO661" s="33"/>
      <c r="QTP661" s="33"/>
      <c r="QTQ661" s="33"/>
      <c r="QTR661" s="33"/>
      <c r="QTS661" s="33"/>
      <c r="QTT661" s="33"/>
      <c r="QTU661" s="33"/>
      <c r="QTV661" s="33"/>
      <c r="QTW661" s="33"/>
      <c r="QTX661" s="33"/>
      <c r="QTY661" s="33"/>
      <c r="QTZ661" s="33"/>
      <c r="QUA661" s="33"/>
      <c r="QUB661" s="33"/>
      <c r="QUC661" s="33"/>
      <c r="QUD661" s="33"/>
      <c r="QUE661" s="33"/>
      <c r="QUF661" s="33"/>
      <c r="QUG661" s="33"/>
      <c r="QUH661" s="33"/>
      <c r="QUI661" s="33"/>
      <c r="QUJ661" s="33"/>
      <c r="QUK661" s="33"/>
      <c r="QUL661" s="33"/>
      <c r="QUM661" s="33"/>
      <c r="QUN661" s="33"/>
      <c r="QUO661" s="33"/>
      <c r="QUP661" s="33"/>
      <c r="QUQ661" s="33"/>
      <c r="QUR661" s="33"/>
      <c r="QUS661" s="33"/>
      <c r="QUT661" s="33"/>
      <c r="QUU661" s="33"/>
      <c r="QUV661" s="33"/>
      <c r="QUW661" s="33"/>
      <c r="QUX661" s="33"/>
      <c r="QUY661" s="33"/>
      <c r="QUZ661" s="33"/>
      <c r="QVA661" s="33"/>
      <c r="QVB661" s="33"/>
      <c r="QVC661" s="33"/>
      <c r="QVD661" s="33"/>
      <c r="QVE661" s="33"/>
      <c r="QVF661" s="33"/>
      <c r="QVG661" s="33"/>
      <c r="QVH661" s="33"/>
      <c r="QVI661" s="33"/>
      <c r="QVJ661" s="33"/>
      <c r="QVK661" s="33"/>
      <c r="QVL661" s="33"/>
      <c r="QVM661" s="33"/>
      <c r="QVN661" s="33"/>
      <c r="QVO661" s="33"/>
      <c r="QVP661" s="33"/>
      <c r="QVQ661" s="33"/>
      <c r="QVR661" s="33"/>
      <c r="QVS661" s="33"/>
      <c r="QVT661" s="33"/>
      <c r="QVU661" s="33"/>
      <c r="QVV661" s="33"/>
      <c r="QVW661" s="33"/>
      <c r="QVX661" s="33"/>
      <c r="QVY661" s="33"/>
      <c r="QVZ661" s="33"/>
      <c r="QWA661" s="33"/>
      <c r="QWB661" s="33"/>
      <c r="QWC661" s="33"/>
      <c r="QWD661" s="33"/>
      <c r="QWE661" s="33"/>
      <c r="QWF661" s="33"/>
      <c r="QWG661" s="33"/>
      <c r="QWH661" s="33"/>
      <c r="QWI661" s="33"/>
      <c r="QWJ661" s="33"/>
      <c r="QWK661" s="33"/>
      <c r="QWL661" s="33"/>
      <c r="QWM661" s="33"/>
      <c r="QWN661" s="33"/>
      <c r="QWO661" s="33"/>
      <c r="QWP661" s="33"/>
      <c r="QWQ661" s="33"/>
      <c r="QWR661" s="33"/>
      <c r="QWS661" s="33"/>
      <c r="QWT661" s="33"/>
      <c r="QWU661" s="33"/>
      <c r="QWV661" s="33"/>
      <c r="QWW661" s="33"/>
      <c r="QWX661" s="33"/>
      <c r="QWY661" s="33"/>
      <c r="QWZ661" s="33"/>
      <c r="QXA661" s="33"/>
      <c r="QXB661" s="33"/>
      <c r="QXC661" s="33"/>
      <c r="QXD661" s="33"/>
      <c r="QXE661" s="33"/>
      <c r="QXF661" s="33"/>
      <c r="QXG661" s="33"/>
      <c r="QXH661" s="33"/>
      <c r="QXI661" s="33"/>
      <c r="QXJ661" s="33"/>
      <c r="QXK661" s="33"/>
      <c r="QXL661" s="33"/>
      <c r="QXM661" s="33"/>
      <c r="QXN661" s="33"/>
      <c r="QXO661" s="33"/>
      <c r="QXP661" s="33"/>
      <c r="QXQ661" s="33"/>
      <c r="QXR661" s="33"/>
      <c r="QXS661" s="33"/>
      <c r="QXT661" s="33"/>
      <c r="QXU661" s="33"/>
      <c r="QXV661" s="33"/>
      <c r="QXW661" s="33"/>
      <c r="QXX661" s="33"/>
      <c r="QXY661" s="33"/>
      <c r="QXZ661" s="33"/>
      <c r="QYA661" s="33"/>
      <c r="QYB661" s="33"/>
      <c r="QYC661" s="33"/>
      <c r="QYD661" s="33"/>
      <c r="QYE661" s="33"/>
      <c r="QYF661" s="33"/>
      <c r="QYG661" s="33"/>
      <c r="QYH661" s="33"/>
      <c r="QYI661" s="33"/>
      <c r="QYJ661" s="33"/>
      <c r="QYK661" s="33"/>
      <c r="QYL661" s="33"/>
      <c r="QYM661" s="33"/>
      <c r="QYN661" s="33"/>
      <c r="QYO661" s="33"/>
      <c r="QYP661" s="33"/>
      <c r="QYQ661" s="33"/>
      <c r="QYR661" s="33"/>
      <c r="QYS661" s="33"/>
      <c r="QYT661" s="33"/>
      <c r="QYU661" s="33"/>
      <c r="QYV661" s="33"/>
      <c r="QYW661" s="33"/>
      <c r="QYX661" s="33"/>
      <c r="QYY661" s="33"/>
      <c r="QYZ661" s="33"/>
      <c r="QZA661" s="33"/>
      <c r="QZB661" s="33"/>
      <c r="QZC661" s="33"/>
      <c r="QZD661" s="33"/>
      <c r="QZE661" s="33"/>
      <c r="QZF661" s="33"/>
      <c r="QZG661" s="33"/>
      <c r="QZH661" s="33"/>
      <c r="QZI661" s="33"/>
      <c r="QZJ661" s="33"/>
      <c r="QZK661" s="33"/>
      <c r="QZL661" s="33"/>
      <c r="QZM661" s="33"/>
      <c r="QZN661" s="33"/>
      <c r="QZO661" s="33"/>
      <c r="QZP661" s="33"/>
      <c r="QZQ661" s="33"/>
      <c r="QZR661" s="33"/>
      <c r="QZS661" s="33"/>
      <c r="QZT661" s="33"/>
      <c r="QZU661" s="33"/>
      <c r="QZV661" s="33"/>
      <c r="QZW661" s="33"/>
      <c r="QZX661" s="33"/>
      <c r="QZY661" s="33"/>
      <c r="QZZ661" s="33"/>
      <c r="RAA661" s="33"/>
      <c r="RAB661" s="33"/>
      <c r="RAC661" s="33"/>
      <c r="RAD661" s="33"/>
      <c r="RAE661" s="33"/>
      <c r="RAF661" s="33"/>
      <c r="RAG661" s="33"/>
      <c r="RAH661" s="33"/>
      <c r="RAI661" s="33"/>
      <c r="RAJ661" s="33"/>
      <c r="RAK661" s="33"/>
      <c r="RAL661" s="33"/>
      <c r="RAM661" s="33"/>
      <c r="RAN661" s="33"/>
      <c r="RAO661" s="33"/>
      <c r="RAP661" s="33"/>
      <c r="RAQ661" s="33"/>
      <c r="RAR661" s="33"/>
      <c r="RAS661" s="33"/>
      <c r="RAT661" s="33"/>
      <c r="RAU661" s="33"/>
      <c r="RAV661" s="33"/>
      <c r="RAW661" s="33"/>
      <c r="RAX661" s="33"/>
      <c r="RAY661" s="33"/>
      <c r="RAZ661" s="33"/>
      <c r="RBA661" s="33"/>
      <c r="RBB661" s="33"/>
      <c r="RBC661" s="33"/>
      <c r="RBD661" s="33"/>
      <c r="RBE661" s="33"/>
      <c r="RBF661" s="33"/>
      <c r="RBG661" s="33"/>
      <c r="RBH661" s="33"/>
      <c r="RBI661" s="33"/>
      <c r="RBJ661" s="33"/>
      <c r="RBK661" s="33"/>
      <c r="RBL661" s="33"/>
      <c r="RBM661" s="33"/>
      <c r="RBN661" s="33"/>
      <c r="RBO661" s="33"/>
      <c r="RBP661" s="33"/>
      <c r="RBQ661" s="33"/>
      <c r="RBR661" s="33"/>
      <c r="RBS661" s="33"/>
      <c r="RBT661" s="33"/>
      <c r="RBU661" s="33"/>
      <c r="RBV661" s="33"/>
      <c r="RBW661" s="33"/>
      <c r="RBX661" s="33"/>
      <c r="RBY661" s="33"/>
      <c r="RBZ661" s="33"/>
      <c r="RCA661" s="33"/>
      <c r="RCB661" s="33"/>
      <c r="RCC661" s="33"/>
      <c r="RCD661" s="33"/>
      <c r="RCE661" s="33"/>
      <c r="RCF661" s="33"/>
      <c r="RCG661" s="33"/>
      <c r="RCH661" s="33"/>
      <c r="RCI661" s="33"/>
      <c r="RCJ661" s="33"/>
      <c r="RCK661" s="33"/>
      <c r="RCL661" s="33"/>
      <c r="RCM661" s="33"/>
      <c r="RCN661" s="33"/>
      <c r="RCO661" s="33"/>
      <c r="RCP661" s="33"/>
      <c r="RCQ661" s="33"/>
      <c r="RCR661" s="33"/>
      <c r="RCS661" s="33"/>
      <c r="RCT661" s="33"/>
      <c r="RCU661" s="33"/>
      <c r="RCV661" s="33"/>
      <c r="RCW661" s="33"/>
      <c r="RCX661" s="33"/>
      <c r="RCY661" s="33"/>
      <c r="RCZ661" s="33"/>
      <c r="RDA661" s="33"/>
      <c r="RDB661" s="33"/>
      <c r="RDC661" s="33"/>
      <c r="RDD661" s="33"/>
      <c r="RDE661" s="33"/>
      <c r="RDF661" s="33"/>
      <c r="RDG661" s="33"/>
      <c r="RDH661" s="33"/>
      <c r="RDI661" s="33"/>
      <c r="RDJ661" s="33"/>
      <c r="RDK661" s="33"/>
      <c r="RDL661" s="33"/>
      <c r="RDM661" s="33"/>
      <c r="RDN661" s="33"/>
      <c r="RDO661" s="33"/>
      <c r="RDP661" s="33"/>
      <c r="RDQ661" s="33"/>
      <c r="RDR661" s="33"/>
      <c r="RDS661" s="33"/>
      <c r="RDT661" s="33"/>
      <c r="RDU661" s="33"/>
      <c r="RDV661" s="33"/>
      <c r="RDW661" s="33"/>
      <c r="RDX661" s="33"/>
      <c r="RDY661" s="33"/>
      <c r="RDZ661" s="33"/>
      <c r="REA661" s="33"/>
      <c r="REB661" s="33"/>
      <c r="REC661" s="33"/>
      <c r="RED661" s="33"/>
      <c r="REE661" s="33"/>
      <c r="REF661" s="33"/>
      <c r="REG661" s="33"/>
      <c r="REH661" s="33"/>
      <c r="REI661" s="33"/>
      <c r="REJ661" s="33"/>
      <c r="REK661" s="33"/>
      <c r="REL661" s="33"/>
      <c r="REM661" s="33"/>
      <c r="REN661" s="33"/>
      <c r="REO661" s="33"/>
      <c r="REP661" s="33"/>
      <c r="REQ661" s="33"/>
      <c r="RER661" s="33"/>
      <c r="RES661" s="33"/>
      <c r="RET661" s="33"/>
      <c r="REU661" s="33"/>
      <c r="REV661" s="33"/>
      <c r="REW661" s="33"/>
      <c r="REX661" s="33"/>
      <c r="REY661" s="33"/>
      <c r="REZ661" s="33"/>
      <c r="RFA661" s="33"/>
      <c r="RFB661" s="33"/>
      <c r="RFC661" s="33"/>
      <c r="RFD661" s="33"/>
      <c r="RFE661" s="33"/>
      <c r="RFF661" s="33"/>
      <c r="RFG661" s="33"/>
      <c r="RFH661" s="33"/>
      <c r="RFI661" s="33"/>
      <c r="RFJ661" s="33"/>
      <c r="RFK661" s="33"/>
      <c r="RFL661" s="33"/>
      <c r="RFM661" s="33"/>
      <c r="RFN661" s="33"/>
      <c r="RFO661" s="33"/>
      <c r="RFP661" s="33"/>
      <c r="RFQ661" s="33"/>
      <c r="RFR661" s="33"/>
      <c r="RFS661" s="33"/>
      <c r="RFT661" s="33"/>
      <c r="RFU661" s="33"/>
      <c r="RFV661" s="33"/>
      <c r="RFW661" s="33"/>
      <c r="RFX661" s="33"/>
      <c r="RFY661" s="33"/>
      <c r="RFZ661" s="33"/>
      <c r="RGA661" s="33"/>
      <c r="RGB661" s="33"/>
      <c r="RGC661" s="33"/>
      <c r="RGD661" s="33"/>
      <c r="RGE661" s="33"/>
      <c r="RGF661" s="33"/>
      <c r="RGG661" s="33"/>
      <c r="RGH661" s="33"/>
      <c r="RGI661" s="33"/>
      <c r="RGJ661" s="33"/>
      <c r="RGK661" s="33"/>
      <c r="RGL661" s="33"/>
      <c r="RGM661" s="33"/>
      <c r="RGN661" s="33"/>
      <c r="RGO661" s="33"/>
      <c r="RGP661" s="33"/>
      <c r="RGQ661" s="33"/>
      <c r="RGR661" s="33"/>
      <c r="RGS661" s="33"/>
      <c r="RGT661" s="33"/>
      <c r="RGU661" s="33"/>
      <c r="RGV661" s="33"/>
      <c r="RGW661" s="33"/>
      <c r="RGX661" s="33"/>
      <c r="RGY661" s="33"/>
      <c r="RGZ661" s="33"/>
      <c r="RHA661" s="33"/>
      <c r="RHB661" s="33"/>
      <c r="RHC661" s="33"/>
      <c r="RHD661" s="33"/>
      <c r="RHE661" s="33"/>
      <c r="RHF661" s="33"/>
      <c r="RHG661" s="33"/>
      <c r="RHH661" s="33"/>
      <c r="RHI661" s="33"/>
      <c r="RHJ661" s="33"/>
      <c r="RHK661" s="33"/>
      <c r="RHL661" s="33"/>
      <c r="RHM661" s="33"/>
      <c r="RHN661" s="33"/>
      <c r="RHO661" s="33"/>
      <c r="RHP661" s="33"/>
      <c r="RHQ661" s="33"/>
      <c r="RHR661" s="33"/>
      <c r="RHS661" s="33"/>
      <c r="RHT661" s="33"/>
      <c r="RHU661" s="33"/>
      <c r="RHV661" s="33"/>
      <c r="RHW661" s="33"/>
      <c r="RHX661" s="33"/>
      <c r="RHY661" s="33"/>
      <c r="RHZ661" s="33"/>
      <c r="RIA661" s="33"/>
      <c r="RIB661" s="33"/>
      <c r="RIC661" s="33"/>
      <c r="RID661" s="33"/>
      <c r="RIE661" s="33"/>
      <c r="RIF661" s="33"/>
      <c r="RIG661" s="33"/>
      <c r="RIH661" s="33"/>
      <c r="RII661" s="33"/>
      <c r="RIJ661" s="33"/>
      <c r="RIK661" s="33"/>
      <c r="RIL661" s="33"/>
      <c r="RIM661" s="33"/>
      <c r="RIN661" s="33"/>
      <c r="RIO661" s="33"/>
      <c r="RIP661" s="33"/>
      <c r="RIQ661" s="33"/>
      <c r="RIR661" s="33"/>
      <c r="RIS661" s="33"/>
      <c r="RIT661" s="33"/>
      <c r="RIU661" s="33"/>
      <c r="RIV661" s="33"/>
      <c r="RIW661" s="33"/>
      <c r="RIX661" s="33"/>
      <c r="RIY661" s="33"/>
      <c r="RIZ661" s="33"/>
      <c r="RJA661" s="33"/>
      <c r="RJB661" s="33"/>
      <c r="RJC661" s="33"/>
      <c r="RJD661" s="33"/>
      <c r="RJE661" s="33"/>
      <c r="RJF661" s="33"/>
      <c r="RJG661" s="33"/>
      <c r="RJH661" s="33"/>
      <c r="RJI661" s="33"/>
      <c r="RJJ661" s="33"/>
      <c r="RJK661" s="33"/>
      <c r="RJL661" s="33"/>
      <c r="RJM661" s="33"/>
      <c r="RJN661" s="33"/>
      <c r="RJO661" s="33"/>
      <c r="RJP661" s="33"/>
      <c r="RJQ661" s="33"/>
      <c r="RJR661" s="33"/>
      <c r="RJS661" s="33"/>
      <c r="RJT661" s="33"/>
      <c r="RJU661" s="33"/>
      <c r="RJV661" s="33"/>
      <c r="RJW661" s="33"/>
      <c r="RJX661" s="33"/>
      <c r="RJY661" s="33"/>
      <c r="RJZ661" s="33"/>
      <c r="RKA661" s="33"/>
      <c r="RKB661" s="33"/>
      <c r="RKC661" s="33"/>
      <c r="RKD661" s="33"/>
      <c r="RKE661" s="33"/>
      <c r="RKF661" s="33"/>
      <c r="RKG661" s="33"/>
      <c r="RKH661" s="33"/>
      <c r="RKI661" s="33"/>
      <c r="RKJ661" s="33"/>
      <c r="RKK661" s="33"/>
      <c r="RKL661" s="33"/>
      <c r="RKM661" s="33"/>
      <c r="RKN661" s="33"/>
      <c r="RKO661" s="33"/>
      <c r="RKP661" s="33"/>
      <c r="RKQ661" s="33"/>
      <c r="RKR661" s="33"/>
      <c r="RKS661" s="33"/>
      <c r="RKT661" s="33"/>
      <c r="RKU661" s="33"/>
      <c r="RKV661" s="33"/>
      <c r="RKW661" s="33"/>
      <c r="RKX661" s="33"/>
      <c r="RKY661" s="33"/>
      <c r="RKZ661" s="33"/>
      <c r="RLA661" s="33"/>
      <c r="RLB661" s="33"/>
      <c r="RLC661" s="33"/>
      <c r="RLD661" s="33"/>
      <c r="RLE661" s="33"/>
      <c r="RLF661" s="33"/>
      <c r="RLG661" s="33"/>
      <c r="RLH661" s="33"/>
      <c r="RLI661" s="33"/>
      <c r="RLJ661" s="33"/>
      <c r="RLK661" s="33"/>
      <c r="RLL661" s="33"/>
      <c r="RLM661" s="33"/>
      <c r="RLN661" s="33"/>
      <c r="RLO661" s="33"/>
      <c r="RLP661" s="33"/>
      <c r="RLQ661" s="33"/>
      <c r="RLR661" s="33"/>
      <c r="RLS661" s="33"/>
      <c r="RLT661" s="33"/>
      <c r="RLU661" s="33"/>
      <c r="RLV661" s="33"/>
      <c r="RLW661" s="33"/>
      <c r="RLX661" s="33"/>
      <c r="RLY661" s="33"/>
      <c r="RLZ661" s="33"/>
      <c r="RMA661" s="33"/>
      <c r="RMB661" s="33"/>
      <c r="RMC661" s="33"/>
      <c r="RMD661" s="33"/>
      <c r="RME661" s="33"/>
      <c r="RMF661" s="33"/>
      <c r="RMG661" s="33"/>
      <c r="RMH661" s="33"/>
      <c r="RMI661" s="33"/>
      <c r="RMJ661" s="33"/>
      <c r="RMK661" s="33"/>
      <c r="RML661" s="33"/>
      <c r="RMM661" s="33"/>
      <c r="RMN661" s="33"/>
      <c r="RMO661" s="33"/>
      <c r="RMP661" s="33"/>
      <c r="RMQ661" s="33"/>
      <c r="RMR661" s="33"/>
      <c r="RMS661" s="33"/>
      <c r="RMT661" s="33"/>
      <c r="RMU661" s="33"/>
      <c r="RMV661" s="33"/>
      <c r="RMW661" s="33"/>
      <c r="RMX661" s="33"/>
      <c r="RMY661" s="33"/>
      <c r="RMZ661" s="33"/>
      <c r="RNA661" s="33"/>
      <c r="RNB661" s="33"/>
      <c r="RNC661" s="33"/>
      <c r="RND661" s="33"/>
      <c r="RNE661" s="33"/>
      <c r="RNF661" s="33"/>
      <c r="RNG661" s="33"/>
      <c r="RNH661" s="33"/>
      <c r="RNI661" s="33"/>
      <c r="RNJ661" s="33"/>
      <c r="RNK661" s="33"/>
      <c r="RNL661" s="33"/>
      <c r="RNM661" s="33"/>
      <c r="RNN661" s="33"/>
      <c r="RNO661" s="33"/>
      <c r="RNP661" s="33"/>
      <c r="RNQ661" s="33"/>
      <c r="RNR661" s="33"/>
      <c r="RNS661" s="33"/>
      <c r="RNT661" s="33"/>
      <c r="RNU661" s="33"/>
      <c r="RNV661" s="33"/>
      <c r="RNW661" s="33"/>
      <c r="RNX661" s="33"/>
      <c r="RNY661" s="33"/>
      <c r="RNZ661" s="33"/>
      <c r="ROA661" s="33"/>
      <c r="ROB661" s="33"/>
      <c r="ROC661" s="33"/>
      <c r="ROD661" s="33"/>
      <c r="ROE661" s="33"/>
      <c r="ROF661" s="33"/>
      <c r="ROG661" s="33"/>
      <c r="ROH661" s="33"/>
      <c r="ROI661" s="33"/>
      <c r="ROJ661" s="33"/>
      <c r="ROK661" s="33"/>
      <c r="ROL661" s="33"/>
      <c r="ROM661" s="33"/>
      <c r="RON661" s="33"/>
      <c r="ROO661" s="33"/>
      <c r="ROP661" s="33"/>
      <c r="ROQ661" s="33"/>
      <c r="ROR661" s="33"/>
      <c r="ROS661" s="33"/>
      <c r="ROT661" s="33"/>
      <c r="ROU661" s="33"/>
      <c r="ROV661" s="33"/>
      <c r="ROW661" s="33"/>
      <c r="ROX661" s="33"/>
      <c r="ROY661" s="33"/>
      <c r="ROZ661" s="33"/>
      <c r="RPA661" s="33"/>
      <c r="RPB661" s="33"/>
      <c r="RPC661" s="33"/>
      <c r="RPD661" s="33"/>
      <c r="RPE661" s="33"/>
      <c r="RPF661" s="33"/>
      <c r="RPG661" s="33"/>
      <c r="RPH661" s="33"/>
      <c r="RPI661" s="33"/>
      <c r="RPJ661" s="33"/>
      <c r="RPK661" s="33"/>
      <c r="RPL661" s="33"/>
      <c r="RPM661" s="33"/>
      <c r="RPN661" s="33"/>
      <c r="RPO661" s="33"/>
      <c r="RPP661" s="33"/>
      <c r="RPQ661" s="33"/>
      <c r="RPR661" s="33"/>
      <c r="RPS661" s="33"/>
      <c r="RPT661" s="33"/>
      <c r="RPU661" s="33"/>
      <c r="RPV661" s="33"/>
      <c r="RPW661" s="33"/>
      <c r="RPX661" s="33"/>
      <c r="RPY661" s="33"/>
      <c r="RPZ661" s="33"/>
      <c r="RQA661" s="33"/>
      <c r="RQB661" s="33"/>
      <c r="RQC661" s="33"/>
      <c r="RQD661" s="33"/>
      <c r="RQE661" s="33"/>
      <c r="RQF661" s="33"/>
      <c r="RQG661" s="33"/>
      <c r="RQH661" s="33"/>
      <c r="RQI661" s="33"/>
      <c r="RQJ661" s="33"/>
      <c r="RQK661" s="33"/>
      <c r="RQL661" s="33"/>
      <c r="RQM661" s="33"/>
      <c r="RQN661" s="33"/>
      <c r="RQO661" s="33"/>
      <c r="RQP661" s="33"/>
      <c r="RQQ661" s="33"/>
      <c r="RQR661" s="33"/>
      <c r="RQS661" s="33"/>
      <c r="RQT661" s="33"/>
      <c r="RQU661" s="33"/>
      <c r="RQV661" s="33"/>
      <c r="RQW661" s="33"/>
      <c r="RQX661" s="33"/>
      <c r="RQY661" s="33"/>
      <c r="RQZ661" s="33"/>
      <c r="RRA661" s="33"/>
      <c r="RRB661" s="33"/>
      <c r="RRC661" s="33"/>
      <c r="RRD661" s="33"/>
      <c r="RRE661" s="33"/>
      <c r="RRF661" s="33"/>
      <c r="RRG661" s="33"/>
      <c r="RRH661" s="33"/>
      <c r="RRI661" s="33"/>
      <c r="RRJ661" s="33"/>
      <c r="RRK661" s="33"/>
      <c r="RRL661" s="33"/>
      <c r="RRM661" s="33"/>
      <c r="RRN661" s="33"/>
      <c r="RRO661" s="33"/>
      <c r="RRP661" s="33"/>
      <c r="RRQ661" s="33"/>
      <c r="RRR661" s="33"/>
      <c r="RRS661" s="33"/>
      <c r="RRT661" s="33"/>
      <c r="RRU661" s="33"/>
      <c r="RRV661" s="33"/>
      <c r="RRW661" s="33"/>
      <c r="RRX661" s="33"/>
      <c r="RRY661" s="33"/>
      <c r="RRZ661" s="33"/>
      <c r="RSA661" s="33"/>
      <c r="RSB661" s="33"/>
      <c r="RSC661" s="33"/>
      <c r="RSD661" s="33"/>
      <c r="RSE661" s="33"/>
      <c r="RSF661" s="33"/>
      <c r="RSG661" s="33"/>
      <c r="RSH661" s="33"/>
      <c r="RSI661" s="33"/>
      <c r="RSJ661" s="33"/>
      <c r="RSK661" s="33"/>
      <c r="RSL661" s="33"/>
      <c r="RSM661" s="33"/>
      <c r="RSN661" s="33"/>
      <c r="RSO661" s="33"/>
      <c r="RSP661" s="33"/>
      <c r="RSQ661" s="33"/>
      <c r="RSR661" s="33"/>
      <c r="RSS661" s="33"/>
      <c r="RST661" s="33"/>
      <c r="RSU661" s="33"/>
      <c r="RSV661" s="33"/>
      <c r="RSW661" s="33"/>
      <c r="RSX661" s="33"/>
      <c r="RSY661" s="33"/>
      <c r="RSZ661" s="33"/>
      <c r="RTA661" s="33"/>
      <c r="RTB661" s="33"/>
      <c r="RTC661" s="33"/>
      <c r="RTD661" s="33"/>
      <c r="RTE661" s="33"/>
      <c r="RTF661" s="33"/>
      <c r="RTG661" s="33"/>
      <c r="RTH661" s="33"/>
      <c r="RTI661" s="33"/>
      <c r="RTJ661" s="33"/>
      <c r="RTK661" s="33"/>
      <c r="RTL661" s="33"/>
      <c r="RTM661" s="33"/>
      <c r="RTN661" s="33"/>
      <c r="RTO661" s="33"/>
      <c r="RTP661" s="33"/>
      <c r="RTQ661" s="33"/>
      <c r="RTR661" s="33"/>
      <c r="RTS661" s="33"/>
      <c r="RTT661" s="33"/>
      <c r="RTU661" s="33"/>
      <c r="RTV661" s="33"/>
      <c r="RTW661" s="33"/>
      <c r="RTX661" s="33"/>
      <c r="RTY661" s="33"/>
      <c r="RTZ661" s="33"/>
      <c r="RUA661" s="33"/>
      <c r="RUB661" s="33"/>
      <c r="RUC661" s="33"/>
      <c r="RUD661" s="33"/>
      <c r="RUE661" s="33"/>
      <c r="RUF661" s="33"/>
      <c r="RUG661" s="33"/>
      <c r="RUH661" s="33"/>
      <c r="RUI661" s="33"/>
      <c r="RUJ661" s="33"/>
      <c r="RUK661" s="33"/>
      <c r="RUL661" s="33"/>
      <c r="RUM661" s="33"/>
      <c r="RUN661" s="33"/>
      <c r="RUO661" s="33"/>
      <c r="RUP661" s="33"/>
      <c r="RUQ661" s="33"/>
      <c r="RUR661" s="33"/>
      <c r="RUS661" s="33"/>
      <c r="RUT661" s="33"/>
      <c r="RUU661" s="33"/>
      <c r="RUV661" s="33"/>
      <c r="RUW661" s="33"/>
      <c r="RUX661" s="33"/>
      <c r="RUY661" s="33"/>
      <c r="RUZ661" s="33"/>
      <c r="RVA661" s="33"/>
      <c r="RVB661" s="33"/>
      <c r="RVC661" s="33"/>
      <c r="RVD661" s="33"/>
      <c r="RVE661" s="33"/>
      <c r="RVF661" s="33"/>
      <c r="RVG661" s="33"/>
      <c r="RVH661" s="33"/>
      <c r="RVI661" s="33"/>
      <c r="RVJ661" s="33"/>
      <c r="RVK661" s="33"/>
      <c r="RVL661" s="33"/>
      <c r="RVM661" s="33"/>
      <c r="RVN661" s="33"/>
      <c r="RVO661" s="33"/>
      <c r="RVP661" s="33"/>
      <c r="RVQ661" s="33"/>
      <c r="RVR661" s="33"/>
      <c r="RVS661" s="33"/>
      <c r="RVT661" s="33"/>
      <c r="RVU661" s="33"/>
      <c r="RVV661" s="33"/>
      <c r="RVW661" s="33"/>
      <c r="RVX661" s="33"/>
      <c r="RVY661" s="33"/>
      <c r="RVZ661" s="33"/>
      <c r="RWA661" s="33"/>
      <c r="RWB661" s="33"/>
      <c r="RWC661" s="33"/>
      <c r="RWD661" s="33"/>
      <c r="RWE661" s="33"/>
      <c r="RWF661" s="33"/>
      <c r="RWG661" s="33"/>
      <c r="RWH661" s="33"/>
      <c r="RWI661" s="33"/>
      <c r="RWJ661" s="33"/>
      <c r="RWK661" s="33"/>
      <c r="RWL661" s="33"/>
      <c r="RWM661" s="33"/>
      <c r="RWN661" s="33"/>
      <c r="RWO661" s="33"/>
      <c r="RWP661" s="33"/>
      <c r="RWQ661" s="33"/>
      <c r="RWR661" s="33"/>
      <c r="RWS661" s="33"/>
      <c r="RWT661" s="33"/>
      <c r="RWU661" s="33"/>
      <c r="RWV661" s="33"/>
      <c r="RWW661" s="33"/>
      <c r="RWX661" s="33"/>
      <c r="RWY661" s="33"/>
      <c r="RWZ661" s="33"/>
      <c r="RXA661" s="33"/>
      <c r="RXB661" s="33"/>
      <c r="RXC661" s="33"/>
      <c r="RXD661" s="33"/>
      <c r="RXE661" s="33"/>
      <c r="RXF661" s="33"/>
      <c r="RXG661" s="33"/>
      <c r="RXH661" s="33"/>
      <c r="RXI661" s="33"/>
      <c r="RXJ661" s="33"/>
      <c r="RXK661" s="33"/>
      <c r="RXL661" s="33"/>
      <c r="RXM661" s="33"/>
      <c r="RXN661" s="33"/>
      <c r="RXO661" s="33"/>
      <c r="RXP661" s="33"/>
      <c r="RXQ661" s="33"/>
      <c r="RXR661" s="33"/>
      <c r="RXS661" s="33"/>
      <c r="RXT661" s="33"/>
      <c r="RXU661" s="33"/>
      <c r="RXV661" s="33"/>
      <c r="RXW661" s="33"/>
      <c r="RXX661" s="33"/>
      <c r="RXY661" s="33"/>
      <c r="RXZ661" s="33"/>
      <c r="RYA661" s="33"/>
      <c r="RYB661" s="33"/>
      <c r="RYC661" s="33"/>
      <c r="RYD661" s="33"/>
      <c r="RYE661" s="33"/>
      <c r="RYF661" s="33"/>
      <c r="RYG661" s="33"/>
      <c r="RYH661" s="33"/>
      <c r="RYI661" s="33"/>
      <c r="RYJ661" s="33"/>
      <c r="RYK661" s="33"/>
      <c r="RYL661" s="33"/>
      <c r="RYM661" s="33"/>
      <c r="RYN661" s="33"/>
      <c r="RYO661" s="33"/>
      <c r="RYP661" s="33"/>
      <c r="RYQ661" s="33"/>
      <c r="RYR661" s="33"/>
      <c r="RYS661" s="33"/>
      <c r="RYT661" s="33"/>
      <c r="RYU661" s="33"/>
      <c r="RYV661" s="33"/>
      <c r="RYW661" s="33"/>
      <c r="RYX661" s="33"/>
      <c r="RYY661" s="33"/>
      <c r="RYZ661" s="33"/>
      <c r="RZA661" s="33"/>
      <c r="RZB661" s="33"/>
      <c r="RZC661" s="33"/>
      <c r="RZD661" s="33"/>
      <c r="RZE661" s="33"/>
      <c r="RZF661" s="33"/>
      <c r="RZG661" s="33"/>
      <c r="RZH661" s="33"/>
      <c r="RZI661" s="33"/>
      <c r="RZJ661" s="33"/>
      <c r="RZK661" s="33"/>
      <c r="RZL661" s="33"/>
      <c r="RZM661" s="33"/>
      <c r="RZN661" s="33"/>
      <c r="RZO661" s="33"/>
      <c r="RZP661" s="33"/>
      <c r="RZQ661" s="33"/>
      <c r="RZR661" s="33"/>
      <c r="RZS661" s="33"/>
      <c r="RZT661" s="33"/>
      <c r="RZU661" s="33"/>
      <c r="RZV661" s="33"/>
      <c r="RZW661" s="33"/>
      <c r="RZX661" s="33"/>
      <c r="RZY661" s="33"/>
      <c r="RZZ661" s="33"/>
      <c r="SAA661" s="33"/>
      <c r="SAB661" s="33"/>
      <c r="SAC661" s="33"/>
      <c r="SAD661" s="33"/>
      <c r="SAE661" s="33"/>
      <c r="SAF661" s="33"/>
      <c r="SAG661" s="33"/>
      <c r="SAH661" s="33"/>
      <c r="SAI661" s="33"/>
      <c r="SAJ661" s="33"/>
      <c r="SAK661" s="33"/>
      <c r="SAL661" s="33"/>
      <c r="SAM661" s="33"/>
      <c r="SAN661" s="33"/>
      <c r="SAO661" s="33"/>
      <c r="SAP661" s="33"/>
      <c r="SAQ661" s="33"/>
      <c r="SAR661" s="33"/>
      <c r="SAS661" s="33"/>
      <c r="SAT661" s="33"/>
      <c r="SAU661" s="33"/>
      <c r="SAV661" s="33"/>
      <c r="SAW661" s="33"/>
      <c r="SAX661" s="33"/>
      <c r="SAY661" s="33"/>
      <c r="SAZ661" s="33"/>
      <c r="SBA661" s="33"/>
      <c r="SBB661" s="33"/>
      <c r="SBC661" s="33"/>
      <c r="SBD661" s="33"/>
      <c r="SBE661" s="33"/>
      <c r="SBF661" s="33"/>
      <c r="SBG661" s="33"/>
      <c r="SBH661" s="33"/>
      <c r="SBI661" s="33"/>
      <c r="SBJ661" s="33"/>
      <c r="SBK661" s="33"/>
      <c r="SBL661" s="33"/>
      <c r="SBM661" s="33"/>
      <c r="SBN661" s="33"/>
      <c r="SBO661" s="33"/>
      <c r="SBP661" s="33"/>
      <c r="SBQ661" s="33"/>
      <c r="SBR661" s="33"/>
      <c r="SBS661" s="33"/>
      <c r="SBT661" s="33"/>
      <c r="SBU661" s="33"/>
      <c r="SBV661" s="33"/>
      <c r="SBW661" s="33"/>
      <c r="SBX661" s="33"/>
      <c r="SBY661" s="33"/>
      <c r="SBZ661" s="33"/>
      <c r="SCA661" s="33"/>
      <c r="SCB661" s="33"/>
      <c r="SCC661" s="33"/>
      <c r="SCD661" s="33"/>
      <c r="SCE661" s="33"/>
      <c r="SCF661" s="33"/>
      <c r="SCG661" s="33"/>
      <c r="SCH661" s="33"/>
      <c r="SCI661" s="33"/>
      <c r="SCJ661" s="33"/>
      <c r="SCK661" s="33"/>
      <c r="SCL661" s="33"/>
      <c r="SCM661" s="33"/>
      <c r="SCN661" s="33"/>
      <c r="SCO661" s="33"/>
      <c r="SCP661" s="33"/>
      <c r="SCQ661" s="33"/>
      <c r="SCR661" s="33"/>
      <c r="SCS661" s="33"/>
      <c r="SCT661" s="33"/>
      <c r="SCU661" s="33"/>
      <c r="SCV661" s="33"/>
      <c r="SCW661" s="33"/>
      <c r="SCX661" s="33"/>
      <c r="SCY661" s="33"/>
      <c r="SCZ661" s="33"/>
      <c r="SDA661" s="33"/>
      <c r="SDB661" s="33"/>
      <c r="SDC661" s="33"/>
      <c r="SDD661" s="33"/>
      <c r="SDE661" s="33"/>
      <c r="SDF661" s="33"/>
      <c r="SDG661" s="33"/>
      <c r="SDH661" s="33"/>
      <c r="SDI661" s="33"/>
      <c r="SDJ661" s="33"/>
      <c r="SDK661" s="33"/>
      <c r="SDL661" s="33"/>
      <c r="SDM661" s="33"/>
      <c r="SDN661" s="33"/>
      <c r="SDO661" s="33"/>
      <c r="SDP661" s="33"/>
      <c r="SDQ661" s="33"/>
      <c r="SDR661" s="33"/>
      <c r="SDS661" s="33"/>
      <c r="SDT661" s="33"/>
      <c r="SDU661" s="33"/>
      <c r="SDV661" s="33"/>
      <c r="SDW661" s="33"/>
      <c r="SDX661" s="33"/>
      <c r="SDY661" s="33"/>
      <c r="SDZ661" s="33"/>
      <c r="SEA661" s="33"/>
      <c r="SEB661" s="33"/>
      <c r="SEC661" s="33"/>
      <c r="SED661" s="33"/>
      <c r="SEE661" s="33"/>
      <c r="SEF661" s="33"/>
      <c r="SEG661" s="33"/>
      <c r="SEH661" s="33"/>
      <c r="SEI661" s="33"/>
      <c r="SEJ661" s="33"/>
      <c r="SEK661" s="33"/>
      <c r="SEL661" s="33"/>
      <c r="SEM661" s="33"/>
      <c r="SEN661" s="33"/>
      <c r="SEO661" s="33"/>
      <c r="SEP661" s="33"/>
      <c r="SEQ661" s="33"/>
      <c r="SER661" s="33"/>
      <c r="SES661" s="33"/>
      <c r="SET661" s="33"/>
      <c r="SEU661" s="33"/>
      <c r="SEV661" s="33"/>
      <c r="SEW661" s="33"/>
      <c r="SEX661" s="33"/>
      <c r="SEY661" s="33"/>
      <c r="SEZ661" s="33"/>
      <c r="SFA661" s="33"/>
      <c r="SFB661" s="33"/>
      <c r="SFC661" s="33"/>
      <c r="SFD661" s="33"/>
      <c r="SFE661" s="33"/>
      <c r="SFF661" s="33"/>
      <c r="SFG661" s="33"/>
      <c r="SFH661" s="33"/>
      <c r="SFI661" s="33"/>
      <c r="SFJ661" s="33"/>
      <c r="SFK661" s="33"/>
      <c r="SFL661" s="33"/>
      <c r="SFM661" s="33"/>
      <c r="SFN661" s="33"/>
      <c r="SFO661" s="33"/>
      <c r="SFP661" s="33"/>
      <c r="SFQ661" s="33"/>
      <c r="SFR661" s="33"/>
      <c r="SFS661" s="33"/>
      <c r="SFT661" s="33"/>
      <c r="SFU661" s="33"/>
      <c r="SFV661" s="33"/>
      <c r="SFW661" s="33"/>
      <c r="SFX661" s="33"/>
      <c r="SFY661" s="33"/>
      <c r="SFZ661" s="33"/>
      <c r="SGA661" s="33"/>
      <c r="SGB661" s="33"/>
      <c r="SGC661" s="33"/>
      <c r="SGD661" s="33"/>
      <c r="SGE661" s="33"/>
      <c r="SGF661" s="33"/>
      <c r="SGG661" s="33"/>
      <c r="SGH661" s="33"/>
      <c r="SGI661" s="33"/>
      <c r="SGJ661" s="33"/>
      <c r="SGK661" s="33"/>
      <c r="SGL661" s="33"/>
      <c r="SGM661" s="33"/>
      <c r="SGN661" s="33"/>
      <c r="SGO661" s="33"/>
      <c r="SGP661" s="33"/>
      <c r="SGQ661" s="33"/>
      <c r="SGR661" s="33"/>
      <c r="SGS661" s="33"/>
      <c r="SGT661" s="33"/>
      <c r="SGU661" s="33"/>
      <c r="SGV661" s="33"/>
      <c r="SGW661" s="33"/>
      <c r="SGX661" s="33"/>
      <c r="SGY661" s="33"/>
      <c r="SGZ661" s="33"/>
      <c r="SHA661" s="33"/>
      <c r="SHB661" s="33"/>
      <c r="SHC661" s="33"/>
      <c r="SHD661" s="33"/>
      <c r="SHE661" s="33"/>
      <c r="SHF661" s="33"/>
      <c r="SHG661" s="33"/>
      <c r="SHH661" s="33"/>
      <c r="SHI661" s="33"/>
      <c r="SHJ661" s="33"/>
      <c r="SHK661" s="33"/>
      <c r="SHL661" s="33"/>
      <c r="SHM661" s="33"/>
      <c r="SHN661" s="33"/>
      <c r="SHO661" s="33"/>
      <c r="SHP661" s="33"/>
      <c r="SHQ661" s="33"/>
      <c r="SHR661" s="33"/>
      <c r="SHS661" s="33"/>
      <c r="SHT661" s="33"/>
      <c r="SHU661" s="33"/>
      <c r="SHV661" s="33"/>
      <c r="SHW661" s="33"/>
      <c r="SHX661" s="33"/>
      <c r="SHY661" s="33"/>
      <c r="SHZ661" s="33"/>
      <c r="SIA661" s="33"/>
      <c r="SIB661" s="33"/>
      <c r="SIC661" s="33"/>
      <c r="SID661" s="33"/>
      <c r="SIE661" s="33"/>
      <c r="SIF661" s="33"/>
      <c r="SIG661" s="33"/>
      <c r="SIH661" s="33"/>
      <c r="SII661" s="33"/>
      <c r="SIJ661" s="33"/>
      <c r="SIK661" s="33"/>
      <c r="SIL661" s="33"/>
      <c r="SIM661" s="33"/>
      <c r="SIN661" s="33"/>
      <c r="SIO661" s="33"/>
      <c r="SIP661" s="33"/>
      <c r="SIQ661" s="33"/>
      <c r="SIR661" s="33"/>
      <c r="SIS661" s="33"/>
      <c r="SIT661" s="33"/>
      <c r="SIU661" s="33"/>
      <c r="SIV661" s="33"/>
      <c r="SIW661" s="33"/>
      <c r="SIX661" s="33"/>
      <c r="SIY661" s="33"/>
      <c r="SIZ661" s="33"/>
      <c r="SJA661" s="33"/>
      <c r="SJB661" s="33"/>
      <c r="SJC661" s="33"/>
      <c r="SJD661" s="33"/>
      <c r="SJE661" s="33"/>
      <c r="SJF661" s="33"/>
      <c r="SJG661" s="33"/>
      <c r="SJH661" s="33"/>
      <c r="SJI661" s="33"/>
      <c r="SJJ661" s="33"/>
      <c r="SJK661" s="33"/>
      <c r="SJL661" s="33"/>
      <c r="SJM661" s="33"/>
      <c r="SJN661" s="33"/>
      <c r="SJO661" s="33"/>
      <c r="SJP661" s="33"/>
      <c r="SJQ661" s="33"/>
      <c r="SJR661" s="33"/>
      <c r="SJS661" s="33"/>
      <c r="SJT661" s="33"/>
      <c r="SJU661" s="33"/>
      <c r="SJV661" s="33"/>
      <c r="SJW661" s="33"/>
      <c r="SJX661" s="33"/>
      <c r="SJY661" s="33"/>
      <c r="SJZ661" s="33"/>
      <c r="SKA661" s="33"/>
      <c r="SKB661" s="33"/>
      <c r="SKC661" s="33"/>
      <c r="SKD661" s="33"/>
      <c r="SKE661" s="33"/>
      <c r="SKF661" s="33"/>
      <c r="SKG661" s="33"/>
      <c r="SKH661" s="33"/>
      <c r="SKI661" s="33"/>
      <c r="SKJ661" s="33"/>
      <c r="SKK661" s="33"/>
      <c r="SKL661" s="33"/>
      <c r="SKM661" s="33"/>
      <c r="SKN661" s="33"/>
      <c r="SKO661" s="33"/>
      <c r="SKP661" s="33"/>
      <c r="SKQ661" s="33"/>
      <c r="SKR661" s="33"/>
      <c r="SKS661" s="33"/>
      <c r="SKT661" s="33"/>
      <c r="SKU661" s="33"/>
      <c r="SKV661" s="33"/>
      <c r="SKW661" s="33"/>
      <c r="SKX661" s="33"/>
      <c r="SKY661" s="33"/>
      <c r="SKZ661" s="33"/>
      <c r="SLA661" s="33"/>
      <c r="SLB661" s="33"/>
      <c r="SLC661" s="33"/>
      <c r="SLD661" s="33"/>
      <c r="SLE661" s="33"/>
      <c r="SLF661" s="33"/>
      <c r="SLG661" s="33"/>
      <c r="SLH661" s="33"/>
      <c r="SLI661" s="33"/>
      <c r="SLJ661" s="33"/>
      <c r="SLK661" s="33"/>
      <c r="SLL661" s="33"/>
      <c r="SLM661" s="33"/>
      <c r="SLN661" s="33"/>
      <c r="SLO661" s="33"/>
      <c r="SLP661" s="33"/>
      <c r="SLQ661" s="33"/>
      <c r="SLR661" s="33"/>
      <c r="SLS661" s="33"/>
      <c r="SLT661" s="33"/>
      <c r="SLU661" s="33"/>
      <c r="SLV661" s="33"/>
      <c r="SLW661" s="33"/>
      <c r="SLX661" s="33"/>
      <c r="SLY661" s="33"/>
      <c r="SLZ661" s="33"/>
      <c r="SMA661" s="33"/>
      <c r="SMB661" s="33"/>
      <c r="SMC661" s="33"/>
      <c r="SMD661" s="33"/>
      <c r="SME661" s="33"/>
      <c r="SMF661" s="33"/>
      <c r="SMG661" s="33"/>
      <c r="SMH661" s="33"/>
      <c r="SMI661" s="33"/>
      <c r="SMJ661" s="33"/>
      <c r="SMK661" s="33"/>
      <c r="SML661" s="33"/>
      <c r="SMM661" s="33"/>
      <c r="SMN661" s="33"/>
      <c r="SMO661" s="33"/>
      <c r="SMP661" s="33"/>
      <c r="SMQ661" s="33"/>
      <c r="SMR661" s="33"/>
      <c r="SMS661" s="33"/>
      <c r="SMT661" s="33"/>
      <c r="SMU661" s="33"/>
      <c r="SMV661" s="33"/>
      <c r="SMW661" s="33"/>
      <c r="SMX661" s="33"/>
      <c r="SMY661" s="33"/>
      <c r="SMZ661" s="33"/>
      <c r="SNA661" s="33"/>
      <c r="SNB661" s="33"/>
      <c r="SNC661" s="33"/>
      <c r="SND661" s="33"/>
      <c r="SNE661" s="33"/>
      <c r="SNF661" s="33"/>
      <c r="SNG661" s="33"/>
      <c r="SNH661" s="33"/>
      <c r="SNI661" s="33"/>
      <c r="SNJ661" s="33"/>
      <c r="SNK661" s="33"/>
      <c r="SNL661" s="33"/>
      <c r="SNM661" s="33"/>
      <c r="SNN661" s="33"/>
      <c r="SNO661" s="33"/>
      <c r="SNP661" s="33"/>
      <c r="SNQ661" s="33"/>
      <c r="SNR661" s="33"/>
      <c r="SNS661" s="33"/>
      <c r="SNT661" s="33"/>
      <c r="SNU661" s="33"/>
      <c r="SNV661" s="33"/>
      <c r="SNW661" s="33"/>
      <c r="SNX661" s="33"/>
      <c r="SNY661" s="33"/>
      <c r="SNZ661" s="33"/>
      <c r="SOA661" s="33"/>
      <c r="SOB661" s="33"/>
      <c r="SOC661" s="33"/>
      <c r="SOD661" s="33"/>
      <c r="SOE661" s="33"/>
      <c r="SOF661" s="33"/>
      <c r="SOG661" s="33"/>
      <c r="SOH661" s="33"/>
      <c r="SOI661" s="33"/>
      <c r="SOJ661" s="33"/>
      <c r="SOK661" s="33"/>
      <c r="SOL661" s="33"/>
      <c r="SOM661" s="33"/>
      <c r="SON661" s="33"/>
      <c r="SOO661" s="33"/>
      <c r="SOP661" s="33"/>
      <c r="SOQ661" s="33"/>
      <c r="SOR661" s="33"/>
      <c r="SOS661" s="33"/>
      <c r="SOT661" s="33"/>
      <c r="SOU661" s="33"/>
      <c r="SOV661" s="33"/>
      <c r="SOW661" s="33"/>
      <c r="SOX661" s="33"/>
      <c r="SOY661" s="33"/>
      <c r="SOZ661" s="33"/>
      <c r="SPA661" s="33"/>
      <c r="SPB661" s="33"/>
      <c r="SPC661" s="33"/>
      <c r="SPD661" s="33"/>
      <c r="SPE661" s="33"/>
      <c r="SPF661" s="33"/>
      <c r="SPG661" s="33"/>
      <c r="SPH661" s="33"/>
      <c r="SPI661" s="33"/>
      <c r="SPJ661" s="33"/>
      <c r="SPK661" s="33"/>
      <c r="SPL661" s="33"/>
      <c r="SPM661" s="33"/>
      <c r="SPN661" s="33"/>
      <c r="SPO661" s="33"/>
      <c r="SPP661" s="33"/>
      <c r="SPQ661" s="33"/>
      <c r="SPR661" s="33"/>
      <c r="SPS661" s="33"/>
      <c r="SPT661" s="33"/>
      <c r="SPU661" s="33"/>
      <c r="SPV661" s="33"/>
      <c r="SPW661" s="33"/>
      <c r="SPX661" s="33"/>
      <c r="SPY661" s="33"/>
      <c r="SPZ661" s="33"/>
      <c r="SQA661" s="33"/>
      <c r="SQB661" s="33"/>
      <c r="SQC661" s="33"/>
      <c r="SQD661" s="33"/>
      <c r="SQE661" s="33"/>
      <c r="SQF661" s="33"/>
      <c r="SQG661" s="33"/>
      <c r="SQH661" s="33"/>
      <c r="SQI661" s="33"/>
      <c r="SQJ661" s="33"/>
      <c r="SQK661" s="33"/>
      <c r="SQL661" s="33"/>
      <c r="SQM661" s="33"/>
      <c r="SQN661" s="33"/>
      <c r="SQO661" s="33"/>
      <c r="SQP661" s="33"/>
      <c r="SQQ661" s="33"/>
      <c r="SQR661" s="33"/>
      <c r="SQS661" s="33"/>
      <c r="SQT661" s="33"/>
      <c r="SQU661" s="33"/>
      <c r="SQV661" s="33"/>
      <c r="SQW661" s="33"/>
      <c r="SQX661" s="33"/>
      <c r="SQY661" s="33"/>
      <c r="SQZ661" s="33"/>
      <c r="SRA661" s="33"/>
      <c r="SRB661" s="33"/>
      <c r="SRC661" s="33"/>
      <c r="SRD661" s="33"/>
      <c r="SRE661" s="33"/>
      <c r="SRF661" s="33"/>
      <c r="SRG661" s="33"/>
      <c r="SRH661" s="33"/>
      <c r="SRI661" s="33"/>
      <c r="SRJ661" s="33"/>
      <c r="SRK661" s="33"/>
      <c r="SRL661" s="33"/>
      <c r="SRM661" s="33"/>
      <c r="SRN661" s="33"/>
      <c r="SRO661" s="33"/>
      <c r="SRP661" s="33"/>
      <c r="SRQ661" s="33"/>
      <c r="SRR661" s="33"/>
      <c r="SRS661" s="33"/>
      <c r="SRT661" s="33"/>
      <c r="SRU661" s="33"/>
      <c r="SRV661" s="33"/>
      <c r="SRW661" s="33"/>
      <c r="SRX661" s="33"/>
      <c r="SRY661" s="33"/>
      <c r="SRZ661" s="33"/>
      <c r="SSA661" s="33"/>
      <c r="SSB661" s="33"/>
      <c r="SSC661" s="33"/>
      <c r="SSD661" s="33"/>
      <c r="SSE661" s="33"/>
      <c r="SSF661" s="33"/>
      <c r="SSG661" s="33"/>
      <c r="SSH661" s="33"/>
      <c r="SSI661" s="33"/>
      <c r="SSJ661" s="33"/>
      <c r="SSK661" s="33"/>
      <c r="SSL661" s="33"/>
      <c r="SSM661" s="33"/>
      <c r="SSN661" s="33"/>
      <c r="SSO661" s="33"/>
      <c r="SSP661" s="33"/>
      <c r="SSQ661" s="33"/>
      <c r="SSR661" s="33"/>
      <c r="SSS661" s="33"/>
      <c r="SST661" s="33"/>
      <c r="SSU661" s="33"/>
      <c r="SSV661" s="33"/>
      <c r="SSW661" s="33"/>
      <c r="SSX661" s="33"/>
      <c r="SSY661" s="33"/>
      <c r="SSZ661" s="33"/>
      <c r="STA661" s="33"/>
      <c r="STB661" s="33"/>
      <c r="STC661" s="33"/>
      <c r="STD661" s="33"/>
      <c r="STE661" s="33"/>
      <c r="STF661" s="33"/>
      <c r="STG661" s="33"/>
      <c r="STH661" s="33"/>
      <c r="STI661" s="33"/>
      <c r="STJ661" s="33"/>
      <c r="STK661" s="33"/>
      <c r="STL661" s="33"/>
      <c r="STM661" s="33"/>
      <c r="STN661" s="33"/>
      <c r="STO661" s="33"/>
      <c r="STP661" s="33"/>
      <c r="STQ661" s="33"/>
      <c r="STR661" s="33"/>
      <c r="STS661" s="33"/>
      <c r="STT661" s="33"/>
      <c r="STU661" s="33"/>
      <c r="STV661" s="33"/>
      <c r="STW661" s="33"/>
      <c r="STX661" s="33"/>
      <c r="STY661" s="33"/>
      <c r="STZ661" s="33"/>
      <c r="SUA661" s="33"/>
      <c r="SUB661" s="33"/>
      <c r="SUC661" s="33"/>
      <c r="SUD661" s="33"/>
      <c r="SUE661" s="33"/>
      <c r="SUF661" s="33"/>
      <c r="SUG661" s="33"/>
      <c r="SUH661" s="33"/>
      <c r="SUI661" s="33"/>
      <c r="SUJ661" s="33"/>
      <c r="SUK661" s="33"/>
      <c r="SUL661" s="33"/>
      <c r="SUM661" s="33"/>
      <c r="SUN661" s="33"/>
      <c r="SUO661" s="33"/>
      <c r="SUP661" s="33"/>
      <c r="SUQ661" s="33"/>
      <c r="SUR661" s="33"/>
      <c r="SUS661" s="33"/>
      <c r="SUT661" s="33"/>
      <c r="SUU661" s="33"/>
      <c r="SUV661" s="33"/>
      <c r="SUW661" s="33"/>
      <c r="SUX661" s="33"/>
      <c r="SUY661" s="33"/>
      <c r="SUZ661" s="33"/>
      <c r="SVA661" s="33"/>
      <c r="SVB661" s="33"/>
      <c r="SVC661" s="33"/>
      <c r="SVD661" s="33"/>
      <c r="SVE661" s="33"/>
      <c r="SVF661" s="33"/>
      <c r="SVG661" s="33"/>
      <c r="SVH661" s="33"/>
      <c r="SVI661" s="33"/>
      <c r="SVJ661" s="33"/>
      <c r="SVK661" s="33"/>
      <c r="SVL661" s="33"/>
      <c r="SVM661" s="33"/>
      <c r="SVN661" s="33"/>
      <c r="SVO661" s="33"/>
      <c r="SVP661" s="33"/>
      <c r="SVQ661" s="33"/>
      <c r="SVR661" s="33"/>
      <c r="SVS661" s="33"/>
      <c r="SVT661" s="33"/>
      <c r="SVU661" s="33"/>
      <c r="SVV661" s="33"/>
      <c r="SVW661" s="33"/>
      <c r="SVX661" s="33"/>
      <c r="SVY661" s="33"/>
      <c r="SVZ661" s="33"/>
      <c r="SWA661" s="33"/>
      <c r="SWB661" s="33"/>
      <c r="SWC661" s="33"/>
      <c r="SWD661" s="33"/>
      <c r="SWE661" s="33"/>
      <c r="SWF661" s="33"/>
      <c r="SWG661" s="33"/>
      <c r="SWH661" s="33"/>
      <c r="SWI661" s="33"/>
      <c r="SWJ661" s="33"/>
      <c r="SWK661" s="33"/>
      <c r="SWL661" s="33"/>
      <c r="SWM661" s="33"/>
      <c r="SWN661" s="33"/>
      <c r="SWO661" s="33"/>
      <c r="SWP661" s="33"/>
      <c r="SWQ661" s="33"/>
      <c r="SWR661" s="33"/>
      <c r="SWS661" s="33"/>
      <c r="SWT661" s="33"/>
      <c r="SWU661" s="33"/>
      <c r="SWV661" s="33"/>
      <c r="SWW661" s="33"/>
      <c r="SWX661" s="33"/>
      <c r="SWY661" s="33"/>
      <c r="SWZ661" s="33"/>
      <c r="SXA661" s="33"/>
      <c r="SXB661" s="33"/>
      <c r="SXC661" s="33"/>
      <c r="SXD661" s="33"/>
      <c r="SXE661" s="33"/>
      <c r="SXF661" s="33"/>
      <c r="SXG661" s="33"/>
      <c r="SXH661" s="33"/>
      <c r="SXI661" s="33"/>
      <c r="SXJ661" s="33"/>
      <c r="SXK661" s="33"/>
      <c r="SXL661" s="33"/>
      <c r="SXM661" s="33"/>
      <c r="SXN661" s="33"/>
      <c r="SXO661" s="33"/>
      <c r="SXP661" s="33"/>
      <c r="SXQ661" s="33"/>
      <c r="SXR661" s="33"/>
      <c r="SXS661" s="33"/>
      <c r="SXT661" s="33"/>
      <c r="SXU661" s="33"/>
      <c r="SXV661" s="33"/>
      <c r="SXW661" s="33"/>
      <c r="SXX661" s="33"/>
      <c r="SXY661" s="33"/>
      <c r="SXZ661" s="33"/>
      <c r="SYA661" s="33"/>
      <c r="SYB661" s="33"/>
      <c r="SYC661" s="33"/>
      <c r="SYD661" s="33"/>
      <c r="SYE661" s="33"/>
      <c r="SYF661" s="33"/>
      <c r="SYG661" s="33"/>
      <c r="SYH661" s="33"/>
      <c r="SYI661" s="33"/>
      <c r="SYJ661" s="33"/>
      <c r="SYK661" s="33"/>
      <c r="SYL661" s="33"/>
      <c r="SYM661" s="33"/>
      <c r="SYN661" s="33"/>
      <c r="SYO661" s="33"/>
      <c r="SYP661" s="33"/>
      <c r="SYQ661" s="33"/>
      <c r="SYR661" s="33"/>
      <c r="SYS661" s="33"/>
      <c r="SYT661" s="33"/>
      <c r="SYU661" s="33"/>
      <c r="SYV661" s="33"/>
      <c r="SYW661" s="33"/>
      <c r="SYX661" s="33"/>
      <c r="SYY661" s="33"/>
      <c r="SYZ661" s="33"/>
      <c r="SZA661" s="33"/>
      <c r="SZB661" s="33"/>
      <c r="SZC661" s="33"/>
      <c r="SZD661" s="33"/>
      <c r="SZE661" s="33"/>
      <c r="SZF661" s="33"/>
      <c r="SZG661" s="33"/>
      <c r="SZH661" s="33"/>
      <c r="SZI661" s="33"/>
      <c r="SZJ661" s="33"/>
      <c r="SZK661" s="33"/>
      <c r="SZL661" s="33"/>
      <c r="SZM661" s="33"/>
      <c r="SZN661" s="33"/>
      <c r="SZO661" s="33"/>
      <c r="SZP661" s="33"/>
      <c r="SZQ661" s="33"/>
      <c r="SZR661" s="33"/>
      <c r="SZS661" s="33"/>
      <c r="SZT661" s="33"/>
      <c r="SZU661" s="33"/>
      <c r="SZV661" s="33"/>
      <c r="SZW661" s="33"/>
      <c r="SZX661" s="33"/>
      <c r="SZY661" s="33"/>
      <c r="SZZ661" s="33"/>
      <c r="TAA661" s="33"/>
      <c r="TAB661" s="33"/>
      <c r="TAC661" s="33"/>
      <c r="TAD661" s="33"/>
      <c r="TAE661" s="33"/>
      <c r="TAF661" s="33"/>
      <c r="TAG661" s="33"/>
      <c r="TAH661" s="33"/>
      <c r="TAI661" s="33"/>
      <c r="TAJ661" s="33"/>
      <c r="TAK661" s="33"/>
      <c r="TAL661" s="33"/>
      <c r="TAM661" s="33"/>
      <c r="TAN661" s="33"/>
      <c r="TAO661" s="33"/>
      <c r="TAP661" s="33"/>
      <c r="TAQ661" s="33"/>
      <c r="TAR661" s="33"/>
      <c r="TAS661" s="33"/>
      <c r="TAT661" s="33"/>
      <c r="TAU661" s="33"/>
      <c r="TAV661" s="33"/>
      <c r="TAW661" s="33"/>
      <c r="TAX661" s="33"/>
      <c r="TAY661" s="33"/>
      <c r="TAZ661" s="33"/>
      <c r="TBA661" s="33"/>
      <c r="TBB661" s="33"/>
      <c r="TBC661" s="33"/>
      <c r="TBD661" s="33"/>
      <c r="TBE661" s="33"/>
      <c r="TBF661" s="33"/>
      <c r="TBG661" s="33"/>
      <c r="TBH661" s="33"/>
      <c r="TBI661" s="33"/>
      <c r="TBJ661" s="33"/>
      <c r="TBK661" s="33"/>
      <c r="TBL661" s="33"/>
      <c r="TBM661" s="33"/>
      <c r="TBN661" s="33"/>
      <c r="TBO661" s="33"/>
      <c r="TBP661" s="33"/>
      <c r="TBQ661" s="33"/>
      <c r="TBR661" s="33"/>
      <c r="TBS661" s="33"/>
      <c r="TBT661" s="33"/>
      <c r="TBU661" s="33"/>
      <c r="TBV661" s="33"/>
      <c r="TBW661" s="33"/>
      <c r="TBX661" s="33"/>
      <c r="TBY661" s="33"/>
      <c r="TBZ661" s="33"/>
      <c r="TCA661" s="33"/>
      <c r="TCB661" s="33"/>
      <c r="TCC661" s="33"/>
      <c r="TCD661" s="33"/>
      <c r="TCE661" s="33"/>
      <c r="TCF661" s="33"/>
      <c r="TCG661" s="33"/>
      <c r="TCH661" s="33"/>
      <c r="TCI661" s="33"/>
      <c r="TCJ661" s="33"/>
      <c r="TCK661" s="33"/>
      <c r="TCL661" s="33"/>
      <c r="TCM661" s="33"/>
      <c r="TCN661" s="33"/>
      <c r="TCO661" s="33"/>
      <c r="TCP661" s="33"/>
      <c r="TCQ661" s="33"/>
      <c r="TCR661" s="33"/>
      <c r="TCS661" s="33"/>
      <c r="TCT661" s="33"/>
      <c r="TCU661" s="33"/>
      <c r="TCV661" s="33"/>
      <c r="TCW661" s="33"/>
      <c r="TCX661" s="33"/>
      <c r="TCY661" s="33"/>
      <c r="TCZ661" s="33"/>
      <c r="TDA661" s="33"/>
      <c r="TDB661" s="33"/>
      <c r="TDC661" s="33"/>
      <c r="TDD661" s="33"/>
      <c r="TDE661" s="33"/>
      <c r="TDF661" s="33"/>
      <c r="TDG661" s="33"/>
      <c r="TDH661" s="33"/>
      <c r="TDI661" s="33"/>
      <c r="TDJ661" s="33"/>
      <c r="TDK661" s="33"/>
      <c r="TDL661" s="33"/>
      <c r="TDM661" s="33"/>
      <c r="TDN661" s="33"/>
      <c r="TDO661" s="33"/>
      <c r="TDP661" s="33"/>
      <c r="TDQ661" s="33"/>
      <c r="TDR661" s="33"/>
      <c r="TDS661" s="33"/>
      <c r="TDT661" s="33"/>
      <c r="TDU661" s="33"/>
      <c r="TDV661" s="33"/>
      <c r="TDW661" s="33"/>
      <c r="TDX661" s="33"/>
      <c r="TDY661" s="33"/>
      <c r="TDZ661" s="33"/>
      <c r="TEA661" s="33"/>
      <c r="TEB661" s="33"/>
      <c r="TEC661" s="33"/>
      <c r="TED661" s="33"/>
      <c r="TEE661" s="33"/>
      <c r="TEF661" s="33"/>
      <c r="TEG661" s="33"/>
      <c r="TEH661" s="33"/>
      <c r="TEI661" s="33"/>
      <c r="TEJ661" s="33"/>
      <c r="TEK661" s="33"/>
      <c r="TEL661" s="33"/>
      <c r="TEM661" s="33"/>
      <c r="TEN661" s="33"/>
      <c r="TEO661" s="33"/>
      <c r="TEP661" s="33"/>
      <c r="TEQ661" s="33"/>
      <c r="TER661" s="33"/>
      <c r="TES661" s="33"/>
      <c r="TET661" s="33"/>
      <c r="TEU661" s="33"/>
      <c r="TEV661" s="33"/>
      <c r="TEW661" s="33"/>
      <c r="TEX661" s="33"/>
      <c r="TEY661" s="33"/>
      <c r="TEZ661" s="33"/>
      <c r="TFA661" s="33"/>
      <c r="TFB661" s="33"/>
      <c r="TFC661" s="33"/>
      <c r="TFD661" s="33"/>
      <c r="TFE661" s="33"/>
      <c r="TFF661" s="33"/>
      <c r="TFG661" s="33"/>
      <c r="TFH661" s="33"/>
      <c r="TFI661" s="33"/>
      <c r="TFJ661" s="33"/>
      <c r="TFK661" s="33"/>
      <c r="TFL661" s="33"/>
      <c r="TFM661" s="33"/>
      <c r="TFN661" s="33"/>
      <c r="TFO661" s="33"/>
      <c r="TFP661" s="33"/>
      <c r="TFQ661" s="33"/>
      <c r="TFR661" s="33"/>
      <c r="TFS661" s="33"/>
      <c r="TFT661" s="33"/>
      <c r="TFU661" s="33"/>
      <c r="TFV661" s="33"/>
      <c r="TFW661" s="33"/>
      <c r="TFX661" s="33"/>
      <c r="TFY661" s="33"/>
      <c r="TFZ661" s="33"/>
      <c r="TGA661" s="33"/>
      <c r="TGB661" s="33"/>
      <c r="TGC661" s="33"/>
      <c r="TGD661" s="33"/>
      <c r="TGE661" s="33"/>
      <c r="TGF661" s="33"/>
      <c r="TGG661" s="33"/>
      <c r="TGH661" s="33"/>
      <c r="TGI661" s="33"/>
      <c r="TGJ661" s="33"/>
      <c r="TGK661" s="33"/>
      <c r="TGL661" s="33"/>
      <c r="TGM661" s="33"/>
      <c r="TGN661" s="33"/>
      <c r="TGO661" s="33"/>
      <c r="TGP661" s="33"/>
      <c r="TGQ661" s="33"/>
      <c r="TGR661" s="33"/>
      <c r="TGS661" s="33"/>
      <c r="TGT661" s="33"/>
      <c r="TGU661" s="33"/>
      <c r="TGV661" s="33"/>
      <c r="TGW661" s="33"/>
      <c r="TGX661" s="33"/>
      <c r="TGY661" s="33"/>
      <c r="TGZ661" s="33"/>
      <c r="THA661" s="33"/>
      <c r="THB661" s="33"/>
      <c r="THC661" s="33"/>
      <c r="THD661" s="33"/>
      <c r="THE661" s="33"/>
      <c r="THF661" s="33"/>
      <c r="THG661" s="33"/>
      <c r="THH661" s="33"/>
      <c r="THI661" s="33"/>
      <c r="THJ661" s="33"/>
      <c r="THK661" s="33"/>
      <c r="THL661" s="33"/>
      <c r="THM661" s="33"/>
      <c r="THN661" s="33"/>
      <c r="THO661" s="33"/>
      <c r="THP661" s="33"/>
      <c r="THQ661" s="33"/>
      <c r="THR661" s="33"/>
      <c r="THS661" s="33"/>
      <c r="THT661" s="33"/>
      <c r="THU661" s="33"/>
      <c r="THV661" s="33"/>
      <c r="THW661" s="33"/>
      <c r="THX661" s="33"/>
      <c r="THY661" s="33"/>
      <c r="THZ661" s="33"/>
      <c r="TIA661" s="33"/>
      <c r="TIB661" s="33"/>
      <c r="TIC661" s="33"/>
      <c r="TID661" s="33"/>
      <c r="TIE661" s="33"/>
      <c r="TIF661" s="33"/>
      <c r="TIG661" s="33"/>
      <c r="TIH661" s="33"/>
      <c r="TII661" s="33"/>
      <c r="TIJ661" s="33"/>
      <c r="TIK661" s="33"/>
      <c r="TIL661" s="33"/>
      <c r="TIM661" s="33"/>
      <c r="TIN661" s="33"/>
      <c r="TIO661" s="33"/>
      <c r="TIP661" s="33"/>
      <c r="TIQ661" s="33"/>
      <c r="TIR661" s="33"/>
      <c r="TIS661" s="33"/>
      <c r="TIT661" s="33"/>
      <c r="TIU661" s="33"/>
      <c r="TIV661" s="33"/>
      <c r="TIW661" s="33"/>
      <c r="TIX661" s="33"/>
      <c r="TIY661" s="33"/>
      <c r="TIZ661" s="33"/>
      <c r="TJA661" s="33"/>
      <c r="TJB661" s="33"/>
      <c r="TJC661" s="33"/>
      <c r="TJD661" s="33"/>
      <c r="TJE661" s="33"/>
      <c r="TJF661" s="33"/>
      <c r="TJG661" s="33"/>
      <c r="TJH661" s="33"/>
      <c r="TJI661" s="33"/>
      <c r="TJJ661" s="33"/>
      <c r="TJK661" s="33"/>
      <c r="TJL661" s="33"/>
      <c r="TJM661" s="33"/>
      <c r="TJN661" s="33"/>
      <c r="TJO661" s="33"/>
      <c r="TJP661" s="33"/>
      <c r="TJQ661" s="33"/>
      <c r="TJR661" s="33"/>
      <c r="TJS661" s="33"/>
      <c r="TJT661" s="33"/>
      <c r="TJU661" s="33"/>
      <c r="TJV661" s="33"/>
      <c r="TJW661" s="33"/>
      <c r="TJX661" s="33"/>
      <c r="TJY661" s="33"/>
      <c r="TJZ661" s="33"/>
      <c r="TKA661" s="33"/>
      <c r="TKB661" s="33"/>
      <c r="TKC661" s="33"/>
      <c r="TKD661" s="33"/>
      <c r="TKE661" s="33"/>
      <c r="TKF661" s="33"/>
      <c r="TKG661" s="33"/>
      <c r="TKH661" s="33"/>
      <c r="TKI661" s="33"/>
      <c r="TKJ661" s="33"/>
      <c r="TKK661" s="33"/>
      <c r="TKL661" s="33"/>
      <c r="TKM661" s="33"/>
      <c r="TKN661" s="33"/>
      <c r="TKO661" s="33"/>
      <c r="TKP661" s="33"/>
      <c r="TKQ661" s="33"/>
      <c r="TKR661" s="33"/>
      <c r="TKS661" s="33"/>
      <c r="TKT661" s="33"/>
      <c r="TKU661" s="33"/>
      <c r="TKV661" s="33"/>
      <c r="TKW661" s="33"/>
      <c r="TKX661" s="33"/>
      <c r="TKY661" s="33"/>
      <c r="TKZ661" s="33"/>
      <c r="TLA661" s="33"/>
      <c r="TLB661" s="33"/>
      <c r="TLC661" s="33"/>
      <c r="TLD661" s="33"/>
      <c r="TLE661" s="33"/>
      <c r="TLF661" s="33"/>
      <c r="TLG661" s="33"/>
      <c r="TLH661" s="33"/>
      <c r="TLI661" s="33"/>
      <c r="TLJ661" s="33"/>
      <c r="TLK661" s="33"/>
      <c r="TLL661" s="33"/>
      <c r="TLM661" s="33"/>
      <c r="TLN661" s="33"/>
      <c r="TLO661" s="33"/>
      <c r="TLP661" s="33"/>
      <c r="TLQ661" s="33"/>
      <c r="TLR661" s="33"/>
      <c r="TLS661" s="33"/>
      <c r="TLT661" s="33"/>
      <c r="TLU661" s="33"/>
      <c r="TLV661" s="33"/>
      <c r="TLW661" s="33"/>
      <c r="TLX661" s="33"/>
      <c r="TLY661" s="33"/>
      <c r="TLZ661" s="33"/>
      <c r="TMA661" s="33"/>
      <c r="TMB661" s="33"/>
      <c r="TMC661" s="33"/>
      <c r="TMD661" s="33"/>
      <c r="TME661" s="33"/>
      <c r="TMF661" s="33"/>
      <c r="TMG661" s="33"/>
      <c r="TMH661" s="33"/>
      <c r="TMI661" s="33"/>
      <c r="TMJ661" s="33"/>
      <c r="TMK661" s="33"/>
      <c r="TML661" s="33"/>
      <c r="TMM661" s="33"/>
      <c r="TMN661" s="33"/>
      <c r="TMO661" s="33"/>
      <c r="TMP661" s="33"/>
      <c r="TMQ661" s="33"/>
      <c r="TMR661" s="33"/>
      <c r="TMS661" s="33"/>
      <c r="TMT661" s="33"/>
      <c r="TMU661" s="33"/>
      <c r="TMV661" s="33"/>
      <c r="TMW661" s="33"/>
      <c r="TMX661" s="33"/>
      <c r="TMY661" s="33"/>
      <c r="TMZ661" s="33"/>
      <c r="TNA661" s="33"/>
      <c r="TNB661" s="33"/>
      <c r="TNC661" s="33"/>
      <c r="TND661" s="33"/>
      <c r="TNE661" s="33"/>
      <c r="TNF661" s="33"/>
      <c r="TNG661" s="33"/>
      <c r="TNH661" s="33"/>
      <c r="TNI661" s="33"/>
      <c r="TNJ661" s="33"/>
      <c r="TNK661" s="33"/>
      <c r="TNL661" s="33"/>
      <c r="TNM661" s="33"/>
      <c r="TNN661" s="33"/>
      <c r="TNO661" s="33"/>
      <c r="TNP661" s="33"/>
      <c r="TNQ661" s="33"/>
      <c r="TNR661" s="33"/>
      <c r="TNS661" s="33"/>
      <c r="TNT661" s="33"/>
      <c r="TNU661" s="33"/>
      <c r="TNV661" s="33"/>
      <c r="TNW661" s="33"/>
      <c r="TNX661" s="33"/>
      <c r="TNY661" s="33"/>
      <c r="TNZ661" s="33"/>
      <c r="TOA661" s="33"/>
      <c r="TOB661" s="33"/>
      <c r="TOC661" s="33"/>
      <c r="TOD661" s="33"/>
      <c r="TOE661" s="33"/>
      <c r="TOF661" s="33"/>
      <c r="TOG661" s="33"/>
      <c r="TOH661" s="33"/>
      <c r="TOI661" s="33"/>
      <c r="TOJ661" s="33"/>
      <c r="TOK661" s="33"/>
      <c r="TOL661" s="33"/>
      <c r="TOM661" s="33"/>
      <c r="TON661" s="33"/>
      <c r="TOO661" s="33"/>
      <c r="TOP661" s="33"/>
      <c r="TOQ661" s="33"/>
      <c r="TOR661" s="33"/>
      <c r="TOS661" s="33"/>
      <c r="TOT661" s="33"/>
      <c r="TOU661" s="33"/>
      <c r="TOV661" s="33"/>
      <c r="TOW661" s="33"/>
      <c r="TOX661" s="33"/>
      <c r="TOY661" s="33"/>
      <c r="TOZ661" s="33"/>
      <c r="TPA661" s="33"/>
      <c r="TPB661" s="33"/>
      <c r="TPC661" s="33"/>
      <c r="TPD661" s="33"/>
      <c r="TPE661" s="33"/>
      <c r="TPF661" s="33"/>
      <c r="TPG661" s="33"/>
      <c r="TPH661" s="33"/>
      <c r="TPI661" s="33"/>
      <c r="TPJ661" s="33"/>
      <c r="TPK661" s="33"/>
      <c r="TPL661" s="33"/>
      <c r="TPM661" s="33"/>
      <c r="TPN661" s="33"/>
      <c r="TPO661" s="33"/>
      <c r="TPP661" s="33"/>
      <c r="TPQ661" s="33"/>
      <c r="TPR661" s="33"/>
      <c r="TPS661" s="33"/>
      <c r="TPT661" s="33"/>
      <c r="TPU661" s="33"/>
      <c r="TPV661" s="33"/>
      <c r="TPW661" s="33"/>
      <c r="TPX661" s="33"/>
      <c r="TPY661" s="33"/>
      <c r="TPZ661" s="33"/>
      <c r="TQA661" s="33"/>
      <c r="TQB661" s="33"/>
      <c r="TQC661" s="33"/>
      <c r="TQD661" s="33"/>
      <c r="TQE661" s="33"/>
      <c r="TQF661" s="33"/>
      <c r="TQG661" s="33"/>
      <c r="TQH661" s="33"/>
      <c r="TQI661" s="33"/>
      <c r="TQJ661" s="33"/>
      <c r="TQK661" s="33"/>
      <c r="TQL661" s="33"/>
      <c r="TQM661" s="33"/>
      <c r="TQN661" s="33"/>
      <c r="TQO661" s="33"/>
      <c r="TQP661" s="33"/>
      <c r="TQQ661" s="33"/>
      <c r="TQR661" s="33"/>
      <c r="TQS661" s="33"/>
      <c r="TQT661" s="33"/>
      <c r="TQU661" s="33"/>
      <c r="TQV661" s="33"/>
      <c r="TQW661" s="33"/>
      <c r="TQX661" s="33"/>
      <c r="TQY661" s="33"/>
      <c r="TQZ661" s="33"/>
      <c r="TRA661" s="33"/>
      <c r="TRB661" s="33"/>
      <c r="TRC661" s="33"/>
      <c r="TRD661" s="33"/>
      <c r="TRE661" s="33"/>
      <c r="TRF661" s="33"/>
      <c r="TRG661" s="33"/>
      <c r="TRH661" s="33"/>
      <c r="TRI661" s="33"/>
      <c r="TRJ661" s="33"/>
      <c r="TRK661" s="33"/>
      <c r="TRL661" s="33"/>
      <c r="TRM661" s="33"/>
      <c r="TRN661" s="33"/>
      <c r="TRO661" s="33"/>
      <c r="TRP661" s="33"/>
      <c r="TRQ661" s="33"/>
      <c r="TRR661" s="33"/>
      <c r="TRS661" s="33"/>
      <c r="TRT661" s="33"/>
      <c r="TRU661" s="33"/>
      <c r="TRV661" s="33"/>
      <c r="TRW661" s="33"/>
      <c r="TRX661" s="33"/>
      <c r="TRY661" s="33"/>
      <c r="TRZ661" s="33"/>
      <c r="TSA661" s="33"/>
      <c r="TSB661" s="33"/>
      <c r="TSC661" s="33"/>
      <c r="TSD661" s="33"/>
      <c r="TSE661" s="33"/>
      <c r="TSF661" s="33"/>
      <c r="TSG661" s="33"/>
      <c r="TSH661" s="33"/>
      <c r="TSI661" s="33"/>
      <c r="TSJ661" s="33"/>
      <c r="TSK661" s="33"/>
      <c r="TSL661" s="33"/>
      <c r="TSM661" s="33"/>
      <c r="TSN661" s="33"/>
      <c r="TSO661" s="33"/>
      <c r="TSP661" s="33"/>
      <c r="TSQ661" s="33"/>
      <c r="TSR661" s="33"/>
      <c r="TSS661" s="33"/>
      <c r="TST661" s="33"/>
      <c r="TSU661" s="33"/>
      <c r="TSV661" s="33"/>
      <c r="TSW661" s="33"/>
      <c r="TSX661" s="33"/>
      <c r="TSY661" s="33"/>
      <c r="TSZ661" s="33"/>
      <c r="TTA661" s="33"/>
      <c r="TTB661" s="33"/>
      <c r="TTC661" s="33"/>
      <c r="TTD661" s="33"/>
      <c r="TTE661" s="33"/>
      <c r="TTF661" s="33"/>
      <c r="TTG661" s="33"/>
      <c r="TTH661" s="33"/>
      <c r="TTI661" s="33"/>
      <c r="TTJ661" s="33"/>
      <c r="TTK661" s="33"/>
      <c r="TTL661" s="33"/>
      <c r="TTM661" s="33"/>
      <c r="TTN661" s="33"/>
      <c r="TTO661" s="33"/>
      <c r="TTP661" s="33"/>
      <c r="TTQ661" s="33"/>
      <c r="TTR661" s="33"/>
      <c r="TTS661" s="33"/>
      <c r="TTT661" s="33"/>
      <c r="TTU661" s="33"/>
      <c r="TTV661" s="33"/>
      <c r="TTW661" s="33"/>
      <c r="TTX661" s="33"/>
      <c r="TTY661" s="33"/>
      <c r="TTZ661" s="33"/>
      <c r="TUA661" s="33"/>
      <c r="TUB661" s="33"/>
      <c r="TUC661" s="33"/>
      <c r="TUD661" s="33"/>
      <c r="TUE661" s="33"/>
      <c r="TUF661" s="33"/>
      <c r="TUG661" s="33"/>
      <c r="TUH661" s="33"/>
      <c r="TUI661" s="33"/>
      <c r="TUJ661" s="33"/>
      <c r="TUK661" s="33"/>
      <c r="TUL661" s="33"/>
      <c r="TUM661" s="33"/>
      <c r="TUN661" s="33"/>
      <c r="TUO661" s="33"/>
      <c r="TUP661" s="33"/>
      <c r="TUQ661" s="33"/>
      <c r="TUR661" s="33"/>
      <c r="TUS661" s="33"/>
      <c r="TUT661" s="33"/>
      <c r="TUU661" s="33"/>
      <c r="TUV661" s="33"/>
      <c r="TUW661" s="33"/>
      <c r="TUX661" s="33"/>
      <c r="TUY661" s="33"/>
      <c r="TUZ661" s="33"/>
      <c r="TVA661" s="33"/>
      <c r="TVB661" s="33"/>
      <c r="TVC661" s="33"/>
      <c r="TVD661" s="33"/>
      <c r="TVE661" s="33"/>
      <c r="TVF661" s="33"/>
      <c r="TVG661" s="33"/>
      <c r="TVH661" s="33"/>
      <c r="TVI661" s="33"/>
      <c r="TVJ661" s="33"/>
      <c r="TVK661" s="33"/>
      <c r="TVL661" s="33"/>
      <c r="TVM661" s="33"/>
      <c r="TVN661" s="33"/>
      <c r="TVO661" s="33"/>
      <c r="TVP661" s="33"/>
      <c r="TVQ661" s="33"/>
      <c r="TVR661" s="33"/>
      <c r="TVS661" s="33"/>
      <c r="TVT661" s="33"/>
      <c r="TVU661" s="33"/>
      <c r="TVV661" s="33"/>
      <c r="TVW661" s="33"/>
      <c r="TVX661" s="33"/>
      <c r="TVY661" s="33"/>
      <c r="TVZ661" s="33"/>
      <c r="TWA661" s="33"/>
      <c r="TWB661" s="33"/>
      <c r="TWC661" s="33"/>
      <c r="TWD661" s="33"/>
      <c r="TWE661" s="33"/>
      <c r="TWF661" s="33"/>
      <c r="TWG661" s="33"/>
      <c r="TWH661" s="33"/>
      <c r="TWI661" s="33"/>
      <c r="TWJ661" s="33"/>
      <c r="TWK661" s="33"/>
      <c r="TWL661" s="33"/>
      <c r="TWM661" s="33"/>
      <c r="TWN661" s="33"/>
      <c r="TWO661" s="33"/>
      <c r="TWP661" s="33"/>
      <c r="TWQ661" s="33"/>
      <c r="TWR661" s="33"/>
      <c r="TWS661" s="33"/>
      <c r="TWT661" s="33"/>
      <c r="TWU661" s="33"/>
      <c r="TWV661" s="33"/>
      <c r="TWW661" s="33"/>
      <c r="TWX661" s="33"/>
      <c r="TWY661" s="33"/>
      <c r="TWZ661" s="33"/>
      <c r="TXA661" s="33"/>
      <c r="TXB661" s="33"/>
      <c r="TXC661" s="33"/>
      <c r="TXD661" s="33"/>
      <c r="TXE661" s="33"/>
      <c r="TXF661" s="33"/>
      <c r="TXG661" s="33"/>
      <c r="TXH661" s="33"/>
      <c r="TXI661" s="33"/>
      <c r="TXJ661" s="33"/>
      <c r="TXK661" s="33"/>
      <c r="TXL661" s="33"/>
      <c r="TXM661" s="33"/>
      <c r="TXN661" s="33"/>
      <c r="TXO661" s="33"/>
      <c r="TXP661" s="33"/>
      <c r="TXQ661" s="33"/>
      <c r="TXR661" s="33"/>
      <c r="TXS661" s="33"/>
      <c r="TXT661" s="33"/>
      <c r="TXU661" s="33"/>
      <c r="TXV661" s="33"/>
      <c r="TXW661" s="33"/>
      <c r="TXX661" s="33"/>
      <c r="TXY661" s="33"/>
      <c r="TXZ661" s="33"/>
      <c r="TYA661" s="33"/>
      <c r="TYB661" s="33"/>
      <c r="TYC661" s="33"/>
      <c r="TYD661" s="33"/>
      <c r="TYE661" s="33"/>
      <c r="TYF661" s="33"/>
      <c r="TYG661" s="33"/>
      <c r="TYH661" s="33"/>
      <c r="TYI661" s="33"/>
      <c r="TYJ661" s="33"/>
      <c r="TYK661" s="33"/>
      <c r="TYL661" s="33"/>
      <c r="TYM661" s="33"/>
      <c r="TYN661" s="33"/>
      <c r="TYO661" s="33"/>
      <c r="TYP661" s="33"/>
      <c r="TYQ661" s="33"/>
      <c r="TYR661" s="33"/>
      <c r="TYS661" s="33"/>
      <c r="TYT661" s="33"/>
      <c r="TYU661" s="33"/>
      <c r="TYV661" s="33"/>
      <c r="TYW661" s="33"/>
      <c r="TYX661" s="33"/>
      <c r="TYY661" s="33"/>
      <c r="TYZ661" s="33"/>
      <c r="TZA661" s="33"/>
      <c r="TZB661" s="33"/>
      <c r="TZC661" s="33"/>
      <c r="TZD661" s="33"/>
      <c r="TZE661" s="33"/>
      <c r="TZF661" s="33"/>
      <c r="TZG661" s="33"/>
      <c r="TZH661" s="33"/>
      <c r="TZI661" s="33"/>
      <c r="TZJ661" s="33"/>
      <c r="TZK661" s="33"/>
      <c r="TZL661" s="33"/>
      <c r="TZM661" s="33"/>
      <c r="TZN661" s="33"/>
      <c r="TZO661" s="33"/>
      <c r="TZP661" s="33"/>
      <c r="TZQ661" s="33"/>
      <c r="TZR661" s="33"/>
      <c r="TZS661" s="33"/>
      <c r="TZT661" s="33"/>
      <c r="TZU661" s="33"/>
      <c r="TZV661" s="33"/>
      <c r="TZW661" s="33"/>
      <c r="TZX661" s="33"/>
      <c r="TZY661" s="33"/>
      <c r="TZZ661" s="33"/>
      <c r="UAA661" s="33"/>
      <c r="UAB661" s="33"/>
      <c r="UAC661" s="33"/>
      <c r="UAD661" s="33"/>
      <c r="UAE661" s="33"/>
      <c r="UAF661" s="33"/>
      <c r="UAG661" s="33"/>
      <c r="UAH661" s="33"/>
      <c r="UAI661" s="33"/>
      <c r="UAJ661" s="33"/>
      <c r="UAK661" s="33"/>
      <c r="UAL661" s="33"/>
      <c r="UAM661" s="33"/>
      <c r="UAN661" s="33"/>
      <c r="UAO661" s="33"/>
      <c r="UAP661" s="33"/>
      <c r="UAQ661" s="33"/>
      <c r="UAR661" s="33"/>
      <c r="UAS661" s="33"/>
      <c r="UAT661" s="33"/>
      <c r="UAU661" s="33"/>
      <c r="UAV661" s="33"/>
      <c r="UAW661" s="33"/>
      <c r="UAX661" s="33"/>
      <c r="UAY661" s="33"/>
      <c r="UAZ661" s="33"/>
      <c r="UBA661" s="33"/>
      <c r="UBB661" s="33"/>
      <c r="UBC661" s="33"/>
      <c r="UBD661" s="33"/>
      <c r="UBE661" s="33"/>
      <c r="UBF661" s="33"/>
      <c r="UBG661" s="33"/>
      <c r="UBH661" s="33"/>
      <c r="UBI661" s="33"/>
      <c r="UBJ661" s="33"/>
      <c r="UBK661" s="33"/>
      <c r="UBL661" s="33"/>
      <c r="UBM661" s="33"/>
      <c r="UBN661" s="33"/>
      <c r="UBO661" s="33"/>
      <c r="UBP661" s="33"/>
      <c r="UBQ661" s="33"/>
      <c r="UBR661" s="33"/>
      <c r="UBS661" s="33"/>
      <c r="UBT661" s="33"/>
      <c r="UBU661" s="33"/>
      <c r="UBV661" s="33"/>
      <c r="UBW661" s="33"/>
      <c r="UBX661" s="33"/>
      <c r="UBY661" s="33"/>
      <c r="UBZ661" s="33"/>
      <c r="UCA661" s="33"/>
      <c r="UCB661" s="33"/>
      <c r="UCC661" s="33"/>
      <c r="UCD661" s="33"/>
      <c r="UCE661" s="33"/>
      <c r="UCF661" s="33"/>
      <c r="UCG661" s="33"/>
      <c r="UCH661" s="33"/>
      <c r="UCI661" s="33"/>
      <c r="UCJ661" s="33"/>
      <c r="UCK661" s="33"/>
      <c r="UCL661" s="33"/>
      <c r="UCM661" s="33"/>
      <c r="UCN661" s="33"/>
      <c r="UCO661" s="33"/>
      <c r="UCP661" s="33"/>
      <c r="UCQ661" s="33"/>
      <c r="UCR661" s="33"/>
      <c r="UCS661" s="33"/>
      <c r="UCT661" s="33"/>
      <c r="UCU661" s="33"/>
      <c r="UCV661" s="33"/>
      <c r="UCW661" s="33"/>
      <c r="UCX661" s="33"/>
      <c r="UCY661" s="33"/>
      <c r="UCZ661" s="33"/>
      <c r="UDA661" s="33"/>
      <c r="UDB661" s="33"/>
      <c r="UDC661" s="33"/>
      <c r="UDD661" s="33"/>
      <c r="UDE661" s="33"/>
      <c r="UDF661" s="33"/>
      <c r="UDG661" s="33"/>
      <c r="UDH661" s="33"/>
      <c r="UDI661" s="33"/>
      <c r="UDJ661" s="33"/>
      <c r="UDK661" s="33"/>
      <c r="UDL661" s="33"/>
      <c r="UDM661" s="33"/>
      <c r="UDN661" s="33"/>
      <c r="UDO661" s="33"/>
      <c r="UDP661" s="33"/>
      <c r="UDQ661" s="33"/>
      <c r="UDR661" s="33"/>
      <c r="UDS661" s="33"/>
      <c r="UDT661" s="33"/>
      <c r="UDU661" s="33"/>
      <c r="UDV661" s="33"/>
      <c r="UDW661" s="33"/>
      <c r="UDX661" s="33"/>
      <c r="UDY661" s="33"/>
      <c r="UDZ661" s="33"/>
      <c r="UEA661" s="33"/>
      <c r="UEB661" s="33"/>
      <c r="UEC661" s="33"/>
      <c r="UED661" s="33"/>
      <c r="UEE661" s="33"/>
      <c r="UEF661" s="33"/>
      <c r="UEG661" s="33"/>
      <c r="UEH661" s="33"/>
      <c r="UEI661" s="33"/>
      <c r="UEJ661" s="33"/>
      <c r="UEK661" s="33"/>
      <c r="UEL661" s="33"/>
      <c r="UEM661" s="33"/>
      <c r="UEN661" s="33"/>
      <c r="UEO661" s="33"/>
      <c r="UEP661" s="33"/>
      <c r="UEQ661" s="33"/>
      <c r="UER661" s="33"/>
      <c r="UES661" s="33"/>
      <c r="UET661" s="33"/>
      <c r="UEU661" s="33"/>
      <c r="UEV661" s="33"/>
      <c r="UEW661" s="33"/>
      <c r="UEX661" s="33"/>
      <c r="UEY661" s="33"/>
      <c r="UEZ661" s="33"/>
      <c r="UFA661" s="33"/>
      <c r="UFB661" s="33"/>
      <c r="UFC661" s="33"/>
      <c r="UFD661" s="33"/>
      <c r="UFE661" s="33"/>
      <c r="UFF661" s="33"/>
      <c r="UFG661" s="33"/>
      <c r="UFH661" s="33"/>
      <c r="UFI661" s="33"/>
      <c r="UFJ661" s="33"/>
      <c r="UFK661" s="33"/>
      <c r="UFL661" s="33"/>
      <c r="UFM661" s="33"/>
      <c r="UFN661" s="33"/>
      <c r="UFO661" s="33"/>
      <c r="UFP661" s="33"/>
      <c r="UFQ661" s="33"/>
      <c r="UFR661" s="33"/>
      <c r="UFS661" s="33"/>
      <c r="UFT661" s="33"/>
      <c r="UFU661" s="33"/>
      <c r="UFV661" s="33"/>
      <c r="UFW661" s="33"/>
      <c r="UFX661" s="33"/>
      <c r="UFY661" s="33"/>
      <c r="UFZ661" s="33"/>
      <c r="UGA661" s="33"/>
      <c r="UGB661" s="33"/>
      <c r="UGC661" s="33"/>
      <c r="UGD661" s="33"/>
      <c r="UGE661" s="33"/>
      <c r="UGF661" s="33"/>
      <c r="UGG661" s="33"/>
      <c r="UGH661" s="33"/>
      <c r="UGI661" s="33"/>
      <c r="UGJ661" s="33"/>
      <c r="UGK661" s="33"/>
      <c r="UGL661" s="33"/>
      <c r="UGM661" s="33"/>
      <c r="UGN661" s="33"/>
      <c r="UGO661" s="33"/>
      <c r="UGP661" s="33"/>
      <c r="UGQ661" s="33"/>
      <c r="UGR661" s="33"/>
      <c r="UGS661" s="33"/>
      <c r="UGT661" s="33"/>
      <c r="UGU661" s="33"/>
      <c r="UGV661" s="33"/>
      <c r="UGW661" s="33"/>
      <c r="UGX661" s="33"/>
      <c r="UGY661" s="33"/>
      <c r="UGZ661" s="33"/>
      <c r="UHA661" s="33"/>
      <c r="UHB661" s="33"/>
      <c r="UHC661" s="33"/>
      <c r="UHD661" s="33"/>
      <c r="UHE661" s="33"/>
      <c r="UHF661" s="33"/>
      <c r="UHG661" s="33"/>
      <c r="UHH661" s="33"/>
      <c r="UHI661" s="33"/>
      <c r="UHJ661" s="33"/>
      <c r="UHK661" s="33"/>
      <c r="UHL661" s="33"/>
      <c r="UHM661" s="33"/>
      <c r="UHN661" s="33"/>
      <c r="UHO661" s="33"/>
      <c r="UHP661" s="33"/>
      <c r="UHQ661" s="33"/>
      <c r="UHR661" s="33"/>
      <c r="UHS661" s="33"/>
      <c r="UHT661" s="33"/>
      <c r="UHU661" s="33"/>
      <c r="UHV661" s="33"/>
      <c r="UHW661" s="33"/>
      <c r="UHX661" s="33"/>
      <c r="UHY661" s="33"/>
      <c r="UHZ661" s="33"/>
      <c r="UIA661" s="33"/>
      <c r="UIB661" s="33"/>
      <c r="UIC661" s="33"/>
      <c r="UID661" s="33"/>
      <c r="UIE661" s="33"/>
      <c r="UIF661" s="33"/>
      <c r="UIG661" s="33"/>
      <c r="UIH661" s="33"/>
      <c r="UII661" s="33"/>
      <c r="UIJ661" s="33"/>
      <c r="UIK661" s="33"/>
      <c r="UIL661" s="33"/>
      <c r="UIM661" s="33"/>
      <c r="UIN661" s="33"/>
      <c r="UIO661" s="33"/>
      <c r="UIP661" s="33"/>
      <c r="UIQ661" s="33"/>
      <c r="UIR661" s="33"/>
      <c r="UIS661" s="33"/>
      <c r="UIT661" s="33"/>
      <c r="UIU661" s="33"/>
      <c r="UIV661" s="33"/>
      <c r="UIW661" s="33"/>
      <c r="UIX661" s="33"/>
      <c r="UIY661" s="33"/>
      <c r="UIZ661" s="33"/>
      <c r="UJA661" s="33"/>
      <c r="UJB661" s="33"/>
      <c r="UJC661" s="33"/>
      <c r="UJD661" s="33"/>
      <c r="UJE661" s="33"/>
      <c r="UJF661" s="33"/>
      <c r="UJG661" s="33"/>
      <c r="UJH661" s="33"/>
      <c r="UJI661" s="33"/>
      <c r="UJJ661" s="33"/>
      <c r="UJK661" s="33"/>
      <c r="UJL661" s="33"/>
      <c r="UJM661" s="33"/>
      <c r="UJN661" s="33"/>
      <c r="UJO661" s="33"/>
      <c r="UJP661" s="33"/>
      <c r="UJQ661" s="33"/>
      <c r="UJR661" s="33"/>
      <c r="UJS661" s="33"/>
      <c r="UJT661" s="33"/>
      <c r="UJU661" s="33"/>
      <c r="UJV661" s="33"/>
      <c r="UJW661" s="33"/>
      <c r="UJX661" s="33"/>
      <c r="UJY661" s="33"/>
      <c r="UJZ661" s="33"/>
      <c r="UKA661" s="33"/>
      <c r="UKB661" s="33"/>
      <c r="UKC661" s="33"/>
      <c r="UKD661" s="33"/>
      <c r="UKE661" s="33"/>
      <c r="UKF661" s="33"/>
      <c r="UKG661" s="33"/>
      <c r="UKH661" s="33"/>
      <c r="UKI661" s="33"/>
      <c r="UKJ661" s="33"/>
      <c r="UKK661" s="33"/>
      <c r="UKL661" s="33"/>
      <c r="UKM661" s="33"/>
      <c r="UKN661" s="33"/>
      <c r="UKO661" s="33"/>
      <c r="UKP661" s="33"/>
      <c r="UKQ661" s="33"/>
      <c r="UKR661" s="33"/>
      <c r="UKS661" s="33"/>
      <c r="UKT661" s="33"/>
      <c r="UKU661" s="33"/>
      <c r="UKV661" s="33"/>
      <c r="UKW661" s="33"/>
      <c r="UKX661" s="33"/>
      <c r="UKY661" s="33"/>
      <c r="UKZ661" s="33"/>
      <c r="ULA661" s="33"/>
      <c r="ULB661" s="33"/>
      <c r="ULC661" s="33"/>
      <c r="ULD661" s="33"/>
      <c r="ULE661" s="33"/>
      <c r="ULF661" s="33"/>
      <c r="ULG661" s="33"/>
      <c r="ULH661" s="33"/>
      <c r="ULI661" s="33"/>
      <c r="ULJ661" s="33"/>
      <c r="ULK661" s="33"/>
      <c r="ULL661" s="33"/>
      <c r="ULM661" s="33"/>
      <c r="ULN661" s="33"/>
      <c r="ULO661" s="33"/>
      <c r="ULP661" s="33"/>
      <c r="ULQ661" s="33"/>
      <c r="ULR661" s="33"/>
      <c r="ULS661" s="33"/>
      <c r="ULT661" s="33"/>
      <c r="ULU661" s="33"/>
      <c r="ULV661" s="33"/>
      <c r="ULW661" s="33"/>
      <c r="ULX661" s="33"/>
      <c r="ULY661" s="33"/>
      <c r="ULZ661" s="33"/>
      <c r="UMA661" s="33"/>
      <c r="UMB661" s="33"/>
      <c r="UMC661" s="33"/>
      <c r="UMD661" s="33"/>
      <c r="UME661" s="33"/>
      <c r="UMF661" s="33"/>
      <c r="UMG661" s="33"/>
      <c r="UMH661" s="33"/>
      <c r="UMI661" s="33"/>
      <c r="UMJ661" s="33"/>
      <c r="UMK661" s="33"/>
      <c r="UML661" s="33"/>
      <c r="UMM661" s="33"/>
      <c r="UMN661" s="33"/>
      <c r="UMO661" s="33"/>
      <c r="UMP661" s="33"/>
      <c r="UMQ661" s="33"/>
      <c r="UMR661" s="33"/>
      <c r="UMS661" s="33"/>
      <c r="UMT661" s="33"/>
      <c r="UMU661" s="33"/>
      <c r="UMV661" s="33"/>
      <c r="UMW661" s="33"/>
      <c r="UMX661" s="33"/>
      <c r="UMY661" s="33"/>
      <c r="UMZ661" s="33"/>
      <c r="UNA661" s="33"/>
      <c r="UNB661" s="33"/>
      <c r="UNC661" s="33"/>
      <c r="UND661" s="33"/>
      <c r="UNE661" s="33"/>
      <c r="UNF661" s="33"/>
      <c r="UNG661" s="33"/>
      <c r="UNH661" s="33"/>
      <c r="UNI661" s="33"/>
      <c r="UNJ661" s="33"/>
      <c r="UNK661" s="33"/>
      <c r="UNL661" s="33"/>
      <c r="UNM661" s="33"/>
      <c r="UNN661" s="33"/>
      <c r="UNO661" s="33"/>
      <c r="UNP661" s="33"/>
      <c r="UNQ661" s="33"/>
      <c r="UNR661" s="33"/>
      <c r="UNS661" s="33"/>
      <c r="UNT661" s="33"/>
      <c r="UNU661" s="33"/>
      <c r="UNV661" s="33"/>
      <c r="UNW661" s="33"/>
      <c r="UNX661" s="33"/>
      <c r="UNY661" s="33"/>
      <c r="UNZ661" s="33"/>
      <c r="UOA661" s="33"/>
      <c r="UOB661" s="33"/>
      <c r="UOC661" s="33"/>
      <c r="UOD661" s="33"/>
      <c r="UOE661" s="33"/>
      <c r="UOF661" s="33"/>
      <c r="UOG661" s="33"/>
      <c r="UOH661" s="33"/>
      <c r="UOI661" s="33"/>
      <c r="UOJ661" s="33"/>
      <c r="UOK661" s="33"/>
      <c r="UOL661" s="33"/>
      <c r="UOM661" s="33"/>
      <c r="UON661" s="33"/>
      <c r="UOO661" s="33"/>
      <c r="UOP661" s="33"/>
      <c r="UOQ661" s="33"/>
      <c r="UOR661" s="33"/>
      <c r="UOS661" s="33"/>
      <c r="UOT661" s="33"/>
      <c r="UOU661" s="33"/>
      <c r="UOV661" s="33"/>
      <c r="UOW661" s="33"/>
      <c r="UOX661" s="33"/>
      <c r="UOY661" s="33"/>
      <c r="UOZ661" s="33"/>
      <c r="UPA661" s="33"/>
      <c r="UPB661" s="33"/>
      <c r="UPC661" s="33"/>
      <c r="UPD661" s="33"/>
      <c r="UPE661" s="33"/>
      <c r="UPF661" s="33"/>
      <c r="UPG661" s="33"/>
      <c r="UPH661" s="33"/>
      <c r="UPI661" s="33"/>
      <c r="UPJ661" s="33"/>
      <c r="UPK661" s="33"/>
      <c r="UPL661" s="33"/>
      <c r="UPM661" s="33"/>
      <c r="UPN661" s="33"/>
      <c r="UPO661" s="33"/>
      <c r="UPP661" s="33"/>
      <c r="UPQ661" s="33"/>
      <c r="UPR661" s="33"/>
      <c r="UPS661" s="33"/>
      <c r="UPT661" s="33"/>
      <c r="UPU661" s="33"/>
      <c r="UPV661" s="33"/>
      <c r="UPW661" s="33"/>
      <c r="UPX661" s="33"/>
      <c r="UPY661" s="33"/>
      <c r="UPZ661" s="33"/>
      <c r="UQA661" s="33"/>
      <c r="UQB661" s="33"/>
      <c r="UQC661" s="33"/>
      <c r="UQD661" s="33"/>
      <c r="UQE661" s="33"/>
      <c r="UQF661" s="33"/>
      <c r="UQG661" s="33"/>
      <c r="UQH661" s="33"/>
      <c r="UQI661" s="33"/>
      <c r="UQJ661" s="33"/>
      <c r="UQK661" s="33"/>
      <c r="UQL661" s="33"/>
      <c r="UQM661" s="33"/>
      <c r="UQN661" s="33"/>
      <c r="UQO661" s="33"/>
      <c r="UQP661" s="33"/>
      <c r="UQQ661" s="33"/>
      <c r="UQR661" s="33"/>
      <c r="UQS661" s="33"/>
      <c r="UQT661" s="33"/>
      <c r="UQU661" s="33"/>
      <c r="UQV661" s="33"/>
      <c r="UQW661" s="33"/>
      <c r="UQX661" s="33"/>
      <c r="UQY661" s="33"/>
      <c r="UQZ661" s="33"/>
      <c r="URA661" s="33"/>
      <c r="URB661" s="33"/>
      <c r="URC661" s="33"/>
      <c r="URD661" s="33"/>
      <c r="URE661" s="33"/>
      <c r="URF661" s="33"/>
      <c r="URG661" s="33"/>
      <c r="URH661" s="33"/>
      <c r="URI661" s="33"/>
      <c r="URJ661" s="33"/>
      <c r="URK661" s="33"/>
      <c r="URL661" s="33"/>
      <c r="URM661" s="33"/>
      <c r="URN661" s="33"/>
      <c r="URO661" s="33"/>
      <c r="URP661" s="33"/>
      <c r="URQ661" s="33"/>
      <c r="URR661" s="33"/>
      <c r="URS661" s="33"/>
      <c r="URT661" s="33"/>
      <c r="URU661" s="33"/>
      <c r="URV661" s="33"/>
      <c r="URW661" s="33"/>
      <c r="URX661" s="33"/>
      <c r="URY661" s="33"/>
      <c r="URZ661" s="33"/>
      <c r="USA661" s="33"/>
      <c r="USB661" s="33"/>
      <c r="USC661" s="33"/>
      <c r="USD661" s="33"/>
      <c r="USE661" s="33"/>
      <c r="USF661" s="33"/>
      <c r="USG661" s="33"/>
      <c r="USH661" s="33"/>
      <c r="USI661" s="33"/>
      <c r="USJ661" s="33"/>
      <c r="USK661" s="33"/>
      <c r="USL661" s="33"/>
      <c r="USM661" s="33"/>
      <c r="USN661" s="33"/>
      <c r="USO661" s="33"/>
      <c r="USP661" s="33"/>
      <c r="USQ661" s="33"/>
      <c r="USR661" s="33"/>
      <c r="USS661" s="33"/>
      <c r="UST661" s="33"/>
      <c r="USU661" s="33"/>
      <c r="USV661" s="33"/>
      <c r="USW661" s="33"/>
      <c r="USX661" s="33"/>
      <c r="USY661" s="33"/>
      <c r="USZ661" s="33"/>
      <c r="UTA661" s="33"/>
      <c r="UTB661" s="33"/>
      <c r="UTC661" s="33"/>
      <c r="UTD661" s="33"/>
      <c r="UTE661" s="33"/>
      <c r="UTF661" s="33"/>
      <c r="UTG661" s="33"/>
      <c r="UTH661" s="33"/>
      <c r="UTI661" s="33"/>
      <c r="UTJ661" s="33"/>
      <c r="UTK661" s="33"/>
      <c r="UTL661" s="33"/>
      <c r="UTM661" s="33"/>
      <c r="UTN661" s="33"/>
      <c r="UTO661" s="33"/>
      <c r="UTP661" s="33"/>
      <c r="UTQ661" s="33"/>
      <c r="UTR661" s="33"/>
      <c r="UTS661" s="33"/>
      <c r="UTT661" s="33"/>
      <c r="UTU661" s="33"/>
      <c r="UTV661" s="33"/>
      <c r="UTW661" s="33"/>
      <c r="UTX661" s="33"/>
      <c r="UTY661" s="33"/>
      <c r="UTZ661" s="33"/>
      <c r="UUA661" s="33"/>
      <c r="UUB661" s="33"/>
      <c r="UUC661" s="33"/>
      <c r="UUD661" s="33"/>
      <c r="UUE661" s="33"/>
      <c r="UUF661" s="33"/>
      <c r="UUG661" s="33"/>
      <c r="UUH661" s="33"/>
      <c r="UUI661" s="33"/>
      <c r="UUJ661" s="33"/>
      <c r="UUK661" s="33"/>
      <c r="UUL661" s="33"/>
      <c r="UUM661" s="33"/>
      <c r="UUN661" s="33"/>
      <c r="UUO661" s="33"/>
      <c r="UUP661" s="33"/>
      <c r="UUQ661" s="33"/>
      <c r="UUR661" s="33"/>
      <c r="UUS661" s="33"/>
      <c r="UUT661" s="33"/>
      <c r="UUU661" s="33"/>
      <c r="UUV661" s="33"/>
      <c r="UUW661" s="33"/>
      <c r="UUX661" s="33"/>
      <c r="UUY661" s="33"/>
      <c r="UUZ661" s="33"/>
      <c r="UVA661" s="33"/>
      <c r="UVB661" s="33"/>
      <c r="UVC661" s="33"/>
      <c r="UVD661" s="33"/>
      <c r="UVE661" s="33"/>
      <c r="UVF661" s="33"/>
      <c r="UVG661" s="33"/>
      <c r="UVH661" s="33"/>
      <c r="UVI661" s="33"/>
      <c r="UVJ661" s="33"/>
      <c r="UVK661" s="33"/>
      <c r="UVL661" s="33"/>
      <c r="UVM661" s="33"/>
      <c r="UVN661" s="33"/>
      <c r="UVO661" s="33"/>
      <c r="UVP661" s="33"/>
      <c r="UVQ661" s="33"/>
      <c r="UVR661" s="33"/>
      <c r="UVS661" s="33"/>
      <c r="UVT661" s="33"/>
      <c r="UVU661" s="33"/>
      <c r="UVV661" s="33"/>
      <c r="UVW661" s="33"/>
      <c r="UVX661" s="33"/>
      <c r="UVY661" s="33"/>
      <c r="UVZ661" s="33"/>
      <c r="UWA661" s="33"/>
      <c r="UWB661" s="33"/>
      <c r="UWC661" s="33"/>
      <c r="UWD661" s="33"/>
      <c r="UWE661" s="33"/>
      <c r="UWF661" s="33"/>
      <c r="UWG661" s="33"/>
      <c r="UWH661" s="33"/>
      <c r="UWI661" s="33"/>
      <c r="UWJ661" s="33"/>
      <c r="UWK661" s="33"/>
      <c r="UWL661" s="33"/>
      <c r="UWM661" s="33"/>
      <c r="UWN661" s="33"/>
      <c r="UWO661" s="33"/>
      <c r="UWP661" s="33"/>
      <c r="UWQ661" s="33"/>
      <c r="UWR661" s="33"/>
      <c r="UWS661" s="33"/>
      <c r="UWT661" s="33"/>
      <c r="UWU661" s="33"/>
      <c r="UWV661" s="33"/>
      <c r="UWW661" s="33"/>
      <c r="UWX661" s="33"/>
      <c r="UWY661" s="33"/>
      <c r="UWZ661" s="33"/>
      <c r="UXA661" s="33"/>
      <c r="UXB661" s="33"/>
      <c r="UXC661" s="33"/>
      <c r="UXD661" s="33"/>
      <c r="UXE661" s="33"/>
      <c r="UXF661" s="33"/>
      <c r="UXG661" s="33"/>
      <c r="UXH661" s="33"/>
      <c r="UXI661" s="33"/>
      <c r="UXJ661" s="33"/>
      <c r="UXK661" s="33"/>
      <c r="UXL661" s="33"/>
      <c r="UXM661" s="33"/>
      <c r="UXN661" s="33"/>
      <c r="UXO661" s="33"/>
      <c r="UXP661" s="33"/>
      <c r="UXQ661" s="33"/>
      <c r="UXR661" s="33"/>
      <c r="UXS661" s="33"/>
      <c r="UXT661" s="33"/>
      <c r="UXU661" s="33"/>
      <c r="UXV661" s="33"/>
      <c r="UXW661" s="33"/>
      <c r="UXX661" s="33"/>
      <c r="UXY661" s="33"/>
      <c r="UXZ661" s="33"/>
      <c r="UYA661" s="33"/>
      <c r="UYB661" s="33"/>
      <c r="UYC661" s="33"/>
      <c r="UYD661" s="33"/>
      <c r="UYE661" s="33"/>
      <c r="UYF661" s="33"/>
      <c r="UYG661" s="33"/>
      <c r="UYH661" s="33"/>
      <c r="UYI661" s="33"/>
      <c r="UYJ661" s="33"/>
      <c r="UYK661" s="33"/>
      <c r="UYL661" s="33"/>
      <c r="UYM661" s="33"/>
      <c r="UYN661" s="33"/>
      <c r="UYO661" s="33"/>
      <c r="UYP661" s="33"/>
      <c r="UYQ661" s="33"/>
      <c r="UYR661" s="33"/>
      <c r="UYS661" s="33"/>
      <c r="UYT661" s="33"/>
      <c r="UYU661" s="33"/>
      <c r="UYV661" s="33"/>
      <c r="UYW661" s="33"/>
      <c r="UYX661" s="33"/>
      <c r="UYY661" s="33"/>
      <c r="UYZ661" s="33"/>
      <c r="UZA661" s="33"/>
      <c r="UZB661" s="33"/>
      <c r="UZC661" s="33"/>
      <c r="UZD661" s="33"/>
      <c r="UZE661" s="33"/>
      <c r="UZF661" s="33"/>
      <c r="UZG661" s="33"/>
      <c r="UZH661" s="33"/>
      <c r="UZI661" s="33"/>
      <c r="UZJ661" s="33"/>
      <c r="UZK661" s="33"/>
      <c r="UZL661" s="33"/>
      <c r="UZM661" s="33"/>
      <c r="UZN661" s="33"/>
      <c r="UZO661" s="33"/>
      <c r="UZP661" s="33"/>
      <c r="UZQ661" s="33"/>
      <c r="UZR661" s="33"/>
      <c r="UZS661" s="33"/>
      <c r="UZT661" s="33"/>
      <c r="UZU661" s="33"/>
      <c r="UZV661" s="33"/>
      <c r="UZW661" s="33"/>
      <c r="UZX661" s="33"/>
      <c r="UZY661" s="33"/>
      <c r="UZZ661" s="33"/>
      <c r="VAA661" s="33"/>
      <c r="VAB661" s="33"/>
      <c r="VAC661" s="33"/>
      <c r="VAD661" s="33"/>
      <c r="VAE661" s="33"/>
      <c r="VAF661" s="33"/>
      <c r="VAG661" s="33"/>
      <c r="VAH661" s="33"/>
      <c r="VAI661" s="33"/>
      <c r="VAJ661" s="33"/>
      <c r="VAK661" s="33"/>
      <c r="VAL661" s="33"/>
      <c r="VAM661" s="33"/>
      <c r="VAN661" s="33"/>
      <c r="VAO661" s="33"/>
      <c r="VAP661" s="33"/>
      <c r="VAQ661" s="33"/>
      <c r="VAR661" s="33"/>
      <c r="VAS661" s="33"/>
      <c r="VAT661" s="33"/>
      <c r="VAU661" s="33"/>
      <c r="VAV661" s="33"/>
      <c r="VAW661" s="33"/>
      <c r="VAX661" s="33"/>
      <c r="VAY661" s="33"/>
      <c r="VAZ661" s="33"/>
      <c r="VBA661" s="33"/>
      <c r="VBB661" s="33"/>
      <c r="VBC661" s="33"/>
      <c r="VBD661" s="33"/>
      <c r="VBE661" s="33"/>
      <c r="VBF661" s="33"/>
      <c r="VBG661" s="33"/>
      <c r="VBH661" s="33"/>
      <c r="VBI661" s="33"/>
      <c r="VBJ661" s="33"/>
      <c r="VBK661" s="33"/>
      <c r="VBL661" s="33"/>
      <c r="VBM661" s="33"/>
      <c r="VBN661" s="33"/>
      <c r="VBO661" s="33"/>
      <c r="VBP661" s="33"/>
      <c r="VBQ661" s="33"/>
      <c r="VBR661" s="33"/>
      <c r="VBS661" s="33"/>
      <c r="VBT661" s="33"/>
      <c r="VBU661" s="33"/>
      <c r="VBV661" s="33"/>
      <c r="VBW661" s="33"/>
      <c r="VBX661" s="33"/>
      <c r="VBY661" s="33"/>
      <c r="VBZ661" s="33"/>
      <c r="VCA661" s="33"/>
      <c r="VCB661" s="33"/>
      <c r="VCC661" s="33"/>
      <c r="VCD661" s="33"/>
      <c r="VCE661" s="33"/>
      <c r="VCF661" s="33"/>
      <c r="VCG661" s="33"/>
      <c r="VCH661" s="33"/>
      <c r="VCI661" s="33"/>
      <c r="VCJ661" s="33"/>
      <c r="VCK661" s="33"/>
      <c r="VCL661" s="33"/>
      <c r="VCM661" s="33"/>
      <c r="VCN661" s="33"/>
      <c r="VCO661" s="33"/>
      <c r="VCP661" s="33"/>
      <c r="VCQ661" s="33"/>
      <c r="VCR661" s="33"/>
      <c r="VCS661" s="33"/>
      <c r="VCT661" s="33"/>
      <c r="VCU661" s="33"/>
      <c r="VCV661" s="33"/>
      <c r="VCW661" s="33"/>
      <c r="VCX661" s="33"/>
      <c r="VCY661" s="33"/>
      <c r="VCZ661" s="33"/>
      <c r="VDA661" s="33"/>
      <c r="VDB661" s="33"/>
      <c r="VDC661" s="33"/>
      <c r="VDD661" s="33"/>
      <c r="VDE661" s="33"/>
      <c r="VDF661" s="33"/>
      <c r="VDG661" s="33"/>
      <c r="VDH661" s="33"/>
      <c r="VDI661" s="33"/>
      <c r="VDJ661" s="33"/>
      <c r="VDK661" s="33"/>
      <c r="VDL661" s="33"/>
      <c r="VDM661" s="33"/>
      <c r="VDN661" s="33"/>
      <c r="VDO661" s="33"/>
      <c r="VDP661" s="33"/>
      <c r="VDQ661" s="33"/>
      <c r="VDR661" s="33"/>
      <c r="VDS661" s="33"/>
      <c r="VDT661" s="33"/>
      <c r="VDU661" s="33"/>
      <c r="VDV661" s="33"/>
      <c r="VDW661" s="33"/>
      <c r="VDX661" s="33"/>
      <c r="VDY661" s="33"/>
      <c r="VDZ661" s="33"/>
      <c r="VEA661" s="33"/>
      <c r="VEB661" s="33"/>
      <c r="VEC661" s="33"/>
      <c r="VED661" s="33"/>
      <c r="VEE661" s="33"/>
      <c r="VEF661" s="33"/>
      <c r="VEG661" s="33"/>
      <c r="VEH661" s="33"/>
      <c r="VEI661" s="33"/>
      <c r="VEJ661" s="33"/>
      <c r="VEK661" s="33"/>
      <c r="VEL661" s="33"/>
      <c r="VEM661" s="33"/>
      <c r="VEN661" s="33"/>
      <c r="VEO661" s="33"/>
      <c r="VEP661" s="33"/>
      <c r="VEQ661" s="33"/>
      <c r="VER661" s="33"/>
      <c r="VES661" s="33"/>
      <c r="VET661" s="33"/>
      <c r="VEU661" s="33"/>
      <c r="VEV661" s="33"/>
      <c r="VEW661" s="33"/>
      <c r="VEX661" s="33"/>
      <c r="VEY661" s="33"/>
      <c r="VEZ661" s="33"/>
      <c r="VFA661" s="33"/>
      <c r="VFB661" s="33"/>
      <c r="VFC661" s="33"/>
      <c r="VFD661" s="33"/>
      <c r="VFE661" s="33"/>
      <c r="VFF661" s="33"/>
      <c r="VFG661" s="33"/>
      <c r="VFH661" s="33"/>
      <c r="VFI661" s="33"/>
      <c r="VFJ661" s="33"/>
      <c r="VFK661" s="33"/>
      <c r="VFL661" s="33"/>
      <c r="VFM661" s="33"/>
      <c r="VFN661" s="33"/>
      <c r="VFO661" s="33"/>
      <c r="VFP661" s="33"/>
      <c r="VFQ661" s="33"/>
      <c r="VFR661" s="33"/>
      <c r="VFS661" s="33"/>
      <c r="VFT661" s="33"/>
      <c r="VFU661" s="33"/>
      <c r="VFV661" s="33"/>
      <c r="VFW661" s="33"/>
      <c r="VFX661" s="33"/>
      <c r="VFY661" s="33"/>
      <c r="VFZ661" s="33"/>
      <c r="VGA661" s="33"/>
      <c r="VGB661" s="33"/>
      <c r="VGC661" s="33"/>
      <c r="VGD661" s="33"/>
      <c r="VGE661" s="33"/>
      <c r="VGF661" s="33"/>
      <c r="VGG661" s="33"/>
      <c r="VGH661" s="33"/>
      <c r="VGI661" s="33"/>
      <c r="VGJ661" s="33"/>
      <c r="VGK661" s="33"/>
      <c r="VGL661" s="33"/>
      <c r="VGM661" s="33"/>
      <c r="VGN661" s="33"/>
      <c r="VGO661" s="33"/>
      <c r="VGP661" s="33"/>
      <c r="VGQ661" s="33"/>
      <c r="VGR661" s="33"/>
      <c r="VGS661" s="33"/>
      <c r="VGT661" s="33"/>
      <c r="VGU661" s="33"/>
      <c r="VGV661" s="33"/>
      <c r="VGW661" s="33"/>
      <c r="VGX661" s="33"/>
      <c r="VGY661" s="33"/>
      <c r="VGZ661" s="33"/>
      <c r="VHA661" s="33"/>
      <c r="VHB661" s="33"/>
      <c r="VHC661" s="33"/>
      <c r="VHD661" s="33"/>
      <c r="VHE661" s="33"/>
      <c r="VHF661" s="33"/>
      <c r="VHG661" s="33"/>
      <c r="VHH661" s="33"/>
      <c r="VHI661" s="33"/>
      <c r="VHJ661" s="33"/>
      <c r="VHK661" s="33"/>
      <c r="VHL661" s="33"/>
      <c r="VHM661" s="33"/>
      <c r="VHN661" s="33"/>
      <c r="VHO661" s="33"/>
      <c r="VHP661" s="33"/>
      <c r="VHQ661" s="33"/>
      <c r="VHR661" s="33"/>
      <c r="VHS661" s="33"/>
      <c r="VHT661" s="33"/>
      <c r="VHU661" s="33"/>
      <c r="VHV661" s="33"/>
      <c r="VHW661" s="33"/>
      <c r="VHX661" s="33"/>
      <c r="VHY661" s="33"/>
      <c r="VHZ661" s="33"/>
      <c r="VIA661" s="33"/>
      <c r="VIB661" s="33"/>
      <c r="VIC661" s="33"/>
      <c r="VID661" s="33"/>
      <c r="VIE661" s="33"/>
      <c r="VIF661" s="33"/>
      <c r="VIG661" s="33"/>
      <c r="VIH661" s="33"/>
      <c r="VII661" s="33"/>
      <c r="VIJ661" s="33"/>
      <c r="VIK661" s="33"/>
      <c r="VIL661" s="33"/>
      <c r="VIM661" s="33"/>
      <c r="VIN661" s="33"/>
      <c r="VIO661" s="33"/>
      <c r="VIP661" s="33"/>
      <c r="VIQ661" s="33"/>
      <c r="VIR661" s="33"/>
      <c r="VIS661" s="33"/>
      <c r="VIT661" s="33"/>
      <c r="VIU661" s="33"/>
      <c r="VIV661" s="33"/>
      <c r="VIW661" s="33"/>
      <c r="VIX661" s="33"/>
      <c r="VIY661" s="33"/>
      <c r="VIZ661" s="33"/>
      <c r="VJA661" s="33"/>
      <c r="VJB661" s="33"/>
      <c r="VJC661" s="33"/>
      <c r="VJD661" s="33"/>
      <c r="VJE661" s="33"/>
      <c r="VJF661" s="33"/>
      <c r="VJG661" s="33"/>
      <c r="VJH661" s="33"/>
      <c r="VJI661" s="33"/>
      <c r="VJJ661" s="33"/>
      <c r="VJK661" s="33"/>
      <c r="VJL661" s="33"/>
      <c r="VJM661" s="33"/>
      <c r="VJN661" s="33"/>
      <c r="VJO661" s="33"/>
      <c r="VJP661" s="33"/>
      <c r="VJQ661" s="33"/>
      <c r="VJR661" s="33"/>
      <c r="VJS661" s="33"/>
      <c r="VJT661" s="33"/>
      <c r="VJU661" s="33"/>
      <c r="VJV661" s="33"/>
      <c r="VJW661" s="33"/>
      <c r="VJX661" s="33"/>
      <c r="VJY661" s="33"/>
      <c r="VJZ661" s="33"/>
      <c r="VKA661" s="33"/>
      <c r="VKB661" s="33"/>
      <c r="VKC661" s="33"/>
      <c r="VKD661" s="33"/>
      <c r="VKE661" s="33"/>
      <c r="VKF661" s="33"/>
      <c r="VKG661" s="33"/>
      <c r="VKH661" s="33"/>
      <c r="VKI661" s="33"/>
      <c r="VKJ661" s="33"/>
      <c r="VKK661" s="33"/>
      <c r="VKL661" s="33"/>
      <c r="VKM661" s="33"/>
      <c r="VKN661" s="33"/>
      <c r="VKO661" s="33"/>
      <c r="VKP661" s="33"/>
      <c r="VKQ661" s="33"/>
      <c r="VKR661" s="33"/>
      <c r="VKS661" s="33"/>
      <c r="VKT661" s="33"/>
      <c r="VKU661" s="33"/>
      <c r="VKV661" s="33"/>
      <c r="VKW661" s="33"/>
      <c r="VKX661" s="33"/>
      <c r="VKY661" s="33"/>
      <c r="VKZ661" s="33"/>
      <c r="VLA661" s="33"/>
      <c r="VLB661" s="33"/>
      <c r="VLC661" s="33"/>
      <c r="VLD661" s="33"/>
      <c r="VLE661" s="33"/>
      <c r="VLF661" s="33"/>
      <c r="VLG661" s="33"/>
      <c r="VLH661" s="33"/>
      <c r="VLI661" s="33"/>
      <c r="VLJ661" s="33"/>
      <c r="VLK661" s="33"/>
      <c r="VLL661" s="33"/>
      <c r="VLM661" s="33"/>
      <c r="VLN661" s="33"/>
      <c r="VLO661" s="33"/>
      <c r="VLP661" s="33"/>
      <c r="VLQ661" s="33"/>
      <c r="VLR661" s="33"/>
      <c r="VLS661" s="33"/>
      <c r="VLT661" s="33"/>
      <c r="VLU661" s="33"/>
      <c r="VLV661" s="33"/>
      <c r="VLW661" s="33"/>
      <c r="VLX661" s="33"/>
      <c r="VLY661" s="33"/>
      <c r="VLZ661" s="33"/>
      <c r="VMA661" s="33"/>
      <c r="VMB661" s="33"/>
      <c r="VMC661" s="33"/>
      <c r="VMD661" s="33"/>
      <c r="VME661" s="33"/>
      <c r="VMF661" s="33"/>
      <c r="VMG661" s="33"/>
      <c r="VMH661" s="33"/>
      <c r="VMI661" s="33"/>
      <c r="VMJ661" s="33"/>
      <c r="VMK661" s="33"/>
      <c r="VML661" s="33"/>
      <c r="VMM661" s="33"/>
      <c r="VMN661" s="33"/>
      <c r="VMO661" s="33"/>
      <c r="VMP661" s="33"/>
      <c r="VMQ661" s="33"/>
      <c r="VMR661" s="33"/>
      <c r="VMS661" s="33"/>
      <c r="VMT661" s="33"/>
      <c r="VMU661" s="33"/>
      <c r="VMV661" s="33"/>
      <c r="VMW661" s="33"/>
      <c r="VMX661" s="33"/>
      <c r="VMY661" s="33"/>
      <c r="VMZ661" s="33"/>
      <c r="VNA661" s="33"/>
      <c r="VNB661" s="33"/>
      <c r="VNC661" s="33"/>
      <c r="VND661" s="33"/>
      <c r="VNE661" s="33"/>
      <c r="VNF661" s="33"/>
      <c r="VNG661" s="33"/>
      <c r="VNH661" s="33"/>
      <c r="VNI661" s="33"/>
      <c r="VNJ661" s="33"/>
      <c r="VNK661" s="33"/>
      <c r="VNL661" s="33"/>
      <c r="VNM661" s="33"/>
      <c r="VNN661" s="33"/>
      <c r="VNO661" s="33"/>
      <c r="VNP661" s="33"/>
      <c r="VNQ661" s="33"/>
      <c r="VNR661" s="33"/>
      <c r="VNS661" s="33"/>
      <c r="VNT661" s="33"/>
      <c r="VNU661" s="33"/>
      <c r="VNV661" s="33"/>
      <c r="VNW661" s="33"/>
      <c r="VNX661" s="33"/>
      <c r="VNY661" s="33"/>
      <c r="VNZ661" s="33"/>
      <c r="VOA661" s="33"/>
      <c r="VOB661" s="33"/>
      <c r="VOC661" s="33"/>
      <c r="VOD661" s="33"/>
      <c r="VOE661" s="33"/>
      <c r="VOF661" s="33"/>
      <c r="VOG661" s="33"/>
      <c r="VOH661" s="33"/>
      <c r="VOI661" s="33"/>
      <c r="VOJ661" s="33"/>
      <c r="VOK661" s="33"/>
      <c r="VOL661" s="33"/>
      <c r="VOM661" s="33"/>
      <c r="VON661" s="33"/>
      <c r="VOO661" s="33"/>
      <c r="VOP661" s="33"/>
      <c r="VOQ661" s="33"/>
      <c r="VOR661" s="33"/>
      <c r="VOS661" s="33"/>
      <c r="VOT661" s="33"/>
      <c r="VOU661" s="33"/>
      <c r="VOV661" s="33"/>
      <c r="VOW661" s="33"/>
      <c r="VOX661" s="33"/>
      <c r="VOY661" s="33"/>
      <c r="VOZ661" s="33"/>
      <c r="VPA661" s="33"/>
      <c r="VPB661" s="33"/>
      <c r="VPC661" s="33"/>
      <c r="VPD661" s="33"/>
      <c r="VPE661" s="33"/>
      <c r="VPF661" s="33"/>
      <c r="VPG661" s="33"/>
      <c r="VPH661" s="33"/>
      <c r="VPI661" s="33"/>
      <c r="VPJ661" s="33"/>
      <c r="VPK661" s="33"/>
      <c r="VPL661" s="33"/>
      <c r="VPM661" s="33"/>
      <c r="VPN661" s="33"/>
      <c r="VPO661" s="33"/>
      <c r="VPP661" s="33"/>
      <c r="VPQ661" s="33"/>
      <c r="VPR661" s="33"/>
      <c r="VPS661" s="33"/>
      <c r="VPT661" s="33"/>
      <c r="VPU661" s="33"/>
      <c r="VPV661" s="33"/>
      <c r="VPW661" s="33"/>
      <c r="VPX661" s="33"/>
      <c r="VPY661" s="33"/>
      <c r="VPZ661" s="33"/>
      <c r="VQA661" s="33"/>
      <c r="VQB661" s="33"/>
      <c r="VQC661" s="33"/>
      <c r="VQD661" s="33"/>
      <c r="VQE661" s="33"/>
      <c r="VQF661" s="33"/>
      <c r="VQG661" s="33"/>
      <c r="VQH661" s="33"/>
      <c r="VQI661" s="33"/>
      <c r="VQJ661" s="33"/>
      <c r="VQK661" s="33"/>
      <c r="VQL661" s="33"/>
      <c r="VQM661" s="33"/>
      <c r="VQN661" s="33"/>
      <c r="VQO661" s="33"/>
      <c r="VQP661" s="33"/>
      <c r="VQQ661" s="33"/>
      <c r="VQR661" s="33"/>
      <c r="VQS661" s="33"/>
      <c r="VQT661" s="33"/>
      <c r="VQU661" s="33"/>
      <c r="VQV661" s="33"/>
      <c r="VQW661" s="33"/>
      <c r="VQX661" s="33"/>
      <c r="VQY661" s="33"/>
      <c r="VQZ661" s="33"/>
      <c r="VRA661" s="33"/>
      <c r="VRB661" s="33"/>
      <c r="VRC661" s="33"/>
      <c r="VRD661" s="33"/>
      <c r="VRE661" s="33"/>
      <c r="VRF661" s="33"/>
      <c r="VRG661" s="33"/>
      <c r="VRH661" s="33"/>
      <c r="VRI661" s="33"/>
      <c r="VRJ661" s="33"/>
      <c r="VRK661" s="33"/>
      <c r="VRL661" s="33"/>
      <c r="VRM661" s="33"/>
      <c r="VRN661" s="33"/>
      <c r="VRO661" s="33"/>
      <c r="VRP661" s="33"/>
      <c r="VRQ661" s="33"/>
      <c r="VRR661" s="33"/>
      <c r="VRS661" s="33"/>
      <c r="VRT661" s="33"/>
      <c r="VRU661" s="33"/>
      <c r="VRV661" s="33"/>
      <c r="VRW661" s="33"/>
      <c r="VRX661" s="33"/>
      <c r="VRY661" s="33"/>
      <c r="VRZ661" s="33"/>
      <c r="VSA661" s="33"/>
      <c r="VSB661" s="33"/>
      <c r="VSC661" s="33"/>
      <c r="VSD661" s="33"/>
      <c r="VSE661" s="33"/>
      <c r="VSF661" s="33"/>
      <c r="VSG661" s="33"/>
      <c r="VSH661" s="33"/>
      <c r="VSI661" s="33"/>
      <c r="VSJ661" s="33"/>
      <c r="VSK661" s="33"/>
      <c r="VSL661" s="33"/>
      <c r="VSM661" s="33"/>
      <c r="VSN661" s="33"/>
      <c r="VSO661" s="33"/>
      <c r="VSP661" s="33"/>
      <c r="VSQ661" s="33"/>
      <c r="VSR661" s="33"/>
      <c r="VSS661" s="33"/>
      <c r="VST661" s="33"/>
      <c r="VSU661" s="33"/>
      <c r="VSV661" s="33"/>
      <c r="VSW661" s="33"/>
      <c r="VSX661" s="33"/>
      <c r="VSY661" s="33"/>
      <c r="VSZ661" s="33"/>
      <c r="VTA661" s="33"/>
      <c r="VTB661" s="33"/>
      <c r="VTC661" s="33"/>
      <c r="VTD661" s="33"/>
      <c r="VTE661" s="33"/>
      <c r="VTF661" s="33"/>
      <c r="VTG661" s="33"/>
      <c r="VTH661" s="33"/>
      <c r="VTI661" s="33"/>
      <c r="VTJ661" s="33"/>
      <c r="VTK661" s="33"/>
      <c r="VTL661" s="33"/>
      <c r="VTM661" s="33"/>
      <c r="VTN661" s="33"/>
      <c r="VTO661" s="33"/>
      <c r="VTP661" s="33"/>
      <c r="VTQ661" s="33"/>
      <c r="VTR661" s="33"/>
      <c r="VTS661" s="33"/>
      <c r="VTT661" s="33"/>
      <c r="VTU661" s="33"/>
      <c r="VTV661" s="33"/>
      <c r="VTW661" s="33"/>
      <c r="VTX661" s="33"/>
      <c r="VTY661" s="33"/>
      <c r="VTZ661" s="33"/>
      <c r="VUA661" s="33"/>
      <c r="VUB661" s="33"/>
      <c r="VUC661" s="33"/>
      <c r="VUD661" s="33"/>
      <c r="VUE661" s="33"/>
      <c r="VUF661" s="33"/>
      <c r="VUG661" s="33"/>
      <c r="VUH661" s="33"/>
      <c r="VUI661" s="33"/>
      <c r="VUJ661" s="33"/>
      <c r="VUK661" s="33"/>
      <c r="VUL661" s="33"/>
      <c r="VUM661" s="33"/>
      <c r="VUN661" s="33"/>
      <c r="VUO661" s="33"/>
      <c r="VUP661" s="33"/>
      <c r="VUQ661" s="33"/>
      <c r="VUR661" s="33"/>
      <c r="VUS661" s="33"/>
      <c r="VUT661" s="33"/>
      <c r="VUU661" s="33"/>
      <c r="VUV661" s="33"/>
      <c r="VUW661" s="33"/>
      <c r="VUX661" s="33"/>
      <c r="VUY661" s="33"/>
      <c r="VUZ661" s="33"/>
      <c r="VVA661" s="33"/>
      <c r="VVB661" s="33"/>
      <c r="VVC661" s="33"/>
      <c r="VVD661" s="33"/>
      <c r="VVE661" s="33"/>
      <c r="VVF661" s="33"/>
      <c r="VVG661" s="33"/>
      <c r="VVH661" s="33"/>
      <c r="VVI661" s="33"/>
      <c r="VVJ661" s="33"/>
      <c r="VVK661" s="33"/>
      <c r="VVL661" s="33"/>
      <c r="VVM661" s="33"/>
      <c r="VVN661" s="33"/>
      <c r="VVO661" s="33"/>
      <c r="VVP661" s="33"/>
      <c r="VVQ661" s="33"/>
      <c r="VVR661" s="33"/>
      <c r="VVS661" s="33"/>
      <c r="VVT661" s="33"/>
      <c r="VVU661" s="33"/>
      <c r="VVV661" s="33"/>
      <c r="VVW661" s="33"/>
      <c r="VVX661" s="33"/>
      <c r="VVY661" s="33"/>
      <c r="VVZ661" s="33"/>
      <c r="VWA661" s="33"/>
      <c r="VWB661" s="33"/>
      <c r="VWC661" s="33"/>
      <c r="VWD661" s="33"/>
      <c r="VWE661" s="33"/>
      <c r="VWF661" s="33"/>
      <c r="VWG661" s="33"/>
      <c r="VWH661" s="33"/>
      <c r="VWI661" s="33"/>
      <c r="VWJ661" s="33"/>
      <c r="VWK661" s="33"/>
      <c r="VWL661" s="33"/>
      <c r="VWM661" s="33"/>
      <c r="VWN661" s="33"/>
      <c r="VWO661" s="33"/>
      <c r="VWP661" s="33"/>
      <c r="VWQ661" s="33"/>
      <c r="VWR661" s="33"/>
      <c r="VWS661" s="33"/>
      <c r="VWT661" s="33"/>
      <c r="VWU661" s="33"/>
      <c r="VWV661" s="33"/>
      <c r="VWW661" s="33"/>
      <c r="VWX661" s="33"/>
      <c r="VWY661" s="33"/>
      <c r="VWZ661" s="33"/>
      <c r="VXA661" s="33"/>
      <c r="VXB661" s="33"/>
      <c r="VXC661" s="33"/>
      <c r="VXD661" s="33"/>
      <c r="VXE661" s="33"/>
      <c r="VXF661" s="33"/>
      <c r="VXG661" s="33"/>
      <c r="VXH661" s="33"/>
      <c r="VXI661" s="33"/>
      <c r="VXJ661" s="33"/>
      <c r="VXK661" s="33"/>
      <c r="VXL661" s="33"/>
      <c r="VXM661" s="33"/>
      <c r="VXN661" s="33"/>
      <c r="VXO661" s="33"/>
      <c r="VXP661" s="33"/>
      <c r="VXQ661" s="33"/>
      <c r="VXR661" s="33"/>
      <c r="VXS661" s="33"/>
      <c r="VXT661" s="33"/>
      <c r="VXU661" s="33"/>
      <c r="VXV661" s="33"/>
      <c r="VXW661" s="33"/>
      <c r="VXX661" s="33"/>
      <c r="VXY661" s="33"/>
      <c r="VXZ661" s="33"/>
      <c r="VYA661" s="33"/>
      <c r="VYB661" s="33"/>
      <c r="VYC661" s="33"/>
      <c r="VYD661" s="33"/>
      <c r="VYE661" s="33"/>
      <c r="VYF661" s="33"/>
      <c r="VYG661" s="33"/>
      <c r="VYH661" s="33"/>
      <c r="VYI661" s="33"/>
      <c r="VYJ661" s="33"/>
      <c r="VYK661" s="33"/>
      <c r="VYL661" s="33"/>
      <c r="VYM661" s="33"/>
      <c r="VYN661" s="33"/>
      <c r="VYO661" s="33"/>
      <c r="VYP661" s="33"/>
      <c r="VYQ661" s="33"/>
      <c r="VYR661" s="33"/>
      <c r="VYS661" s="33"/>
      <c r="VYT661" s="33"/>
      <c r="VYU661" s="33"/>
      <c r="VYV661" s="33"/>
      <c r="VYW661" s="33"/>
      <c r="VYX661" s="33"/>
      <c r="VYY661" s="33"/>
      <c r="VYZ661" s="33"/>
      <c r="VZA661" s="33"/>
      <c r="VZB661" s="33"/>
      <c r="VZC661" s="33"/>
      <c r="VZD661" s="33"/>
      <c r="VZE661" s="33"/>
      <c r="VZF661" s="33"/>
      <c r="VZG661" s="33"/>
      <c r="VZH661" s="33"/>
      <c r="VZI661" s="33"/>
      <c r="VZJ661" s="33"/>
      <c r="VZK661" s="33"/>
      <c r="VZL661" s="33"/>
      <c r="VZM661" s="33"/>
      <c r="VZN661" s="33"/>
      <c r="VZO661" s="33"/>
      <c r="VZP661" s="33"/>
      <c r="VZQ661" s="33"/>
      <c r="VZR661" s="33"/>
      <c r="VZS661" s="33"/>
      <c r="VZT661" s="33"/>
      <c r="VZU661" s="33"/>
      <c r="VZV661" s="33"/>
      <c r="VZW661" s="33"/>
      <c r="VZX661" s="33"/>
      <c r="VZY661" s="33"/>
      <c r="VZZ661" s="33"/>
      <c r="WAA661" s="33"/>
      <c r="WAB661" s="33"/>
      <c r="WAC661" s="33"/>
      <c r="WAD661" s="33"/>
      <c r="WAE661" s="33"/>
      <c r="WAF661" s="33"/>
      <c r="WAG661" s="33"/>
      <c r="WAH661" s="33"/>
      <c r="WAI661" s="33"/>
      <c r="WAJ661" s="33"/>
      <c r="WAK661" s="33"/>
      <c r="WAL661" s="33"/>
      <c r="WAM661" s="33"/>
      <c r="WAN661" s="33"/>
      <c r="WAO661" s="33"/>
      <c r="WAP661" s="33"/>
      <c r="WAQ661" s="33"/>
      <c r="WAR661" s="33"/>
      <c r="WAS661" s="33"/>
      <c r="WAT661" s="33"/>
      <c r="WAU661" s="33"/>
      <c r="WAV661" s="33"/>
      <c r="WAW661" s="33"/>
      <c r="WAX661" s="33"/>
      <c r="WAY661" s="33"/>
      <c r="WAZ661" s="33"/>
      <c r="WBA661" s="33"/>
      <c r="WBB661" s="33"/>
      <c r="WBC661" s="33"/>
      <c r="WBD661" s="33"/>
      <c r="WBE661" s="33"/>
      <c r="WBF661" s="33"/>
      <c r="WBG661" s="33"/>
      <c r="WBH661" s="33"/>
      <c r="WBI661" s="33"/>
      <c r="WBJ661" s="33"/>
      <c r="WBK661" s="33"/>
      <c r="WBL661" s="33"/>
      <c r="WBM661" s="33"/>
      <c r="WBN661" s="33"/>
      <c r="WBO661" s="33"/>
      <c r="WBP661" s="33"/>
      <c r="WBQ661" s="33"/>
      <c r="WBR661" s="33"/>
      <c r="WBS661" s="33"/>
      <c r="WBT661" s="33"/>
      <c r="WBU661" s="33"/>
      <c r="WBV661" s="33"/>
      <c r="WBW661" s="33"/>
      <c r="WBX661" s="33"/>
      <c r="WBY661" s="33"/>
      <c r="WBZ661" s="33"/>
      <c r="WCA661" s="33"/>
      <c r="WCB661" s="33"/>
      <c r="WCC661" s="33"/>
      <c r="WCD661" s="33"/>
      <c r="WCE661" s="33"/>
      <c r="WCF661" s="33"/>
      <c r="WCG661" s="33"/>
      <c r="WCH661" s="33"/>
      <c r="WCI661" s="33"/>
      <c r="WCJ661" s="33"/>
      <c r="WCK661" s="33"/>
      <c r="WCL661" s="33"/>
      <c r="WCM661" s="33"/>
      <c r="WCN661" s="33"/>
      <c r="WCO661" s="33"/>
      <c r="WCP661" s="33"/>
      <c r="WCQ661" s="33"/>
      <c r="WCR661" s="33"/>
      <c r="WCS661" s="33"/>
      <c r="WCT661" s="33"/>
      <c r="WCU661" s="33"/>
      <c r="WCV661" s="33"/>
      <c r="WCW661" s="33"/>
      <c r="WCX661" s="33"/>
      <c r="WCY661" s="33"/>
      <c r="WCZ661" s="33"/>
      <c r="WDA661" s="33"/>
      <c r="WDB661" s="33"/>
      <c r="WDC661" s="33"/>
      <c r="WDD661" s="33"/>
      <c r="WDE661" s="33"/>
      <c r="WDF661" s="33"/>
      <c r="WDG661" s="33"/>
      <c r="WDH661" s="33"/>
      <c r="WDI661" s="33"/>
      <c r="WDJ661" s="33"/>
      <c r="WDK661" s="33"/>
      <c r="WDL661" s="33"/>
      <c r="WDM661" s="33"/>
      <c r="WDN661" s="33"/>
      <c r="WDO661" s="33"/>
      <c r="WDP661" s="33"/>
      <c r="WDQ661" s="33"/>
      <c r="WDR661" s="33"/>
      <c r="WDS661" s="33"/>
      <c r="WDT661" s="33"/>
      <c r="WDU661" s="33"/>
      <c r="WDV661" s="33"/>
      <c r="WDW661" s="33"/>
      <c r="WDX661" s="33"/>
      <c r="WDY661" s="33"/>
      <c r="WDZ661" s="33"/>
      <c r="WEA661" s="33"/>
      <c r="WEB661" s="33"/>
      <c r="WEC661" s="33"/>
      <c r="WED661" s="33"/>
      <c r="WEE661" s="33"/>
      <c r="WEF661" s="33"/>
      <c r="WEG661" s="33"/>
      <c r="WEH661" s="33"/>
      <c r="WEI661" s="33"/>
      <c r="WEJ661" s="33"/>
      <c r="WEK661" s="33"/>
      <c r="WEL661" s="33"/>
      <c r="WEM661" s="33"/>
      <c r="WEN661" s="33"/>
      <c r="WEO661" s="33"/>
      <c r="WEP661" s="33"/>
      <c r="WEQ661" s="33"/>
      <c r="WER661" s="33"/>
      <c r="WES661" s="33"/>
      <c r="WET661" s="33"/>
      <c r="WEU661" s="33"/>
      <c r="WEV661" s="33"/>
      <c r="WEW661" s="33"/>
      <c r="WEX661" s="33"/>
      <c r="WEY661" s="33"/>
      <c r="WEZ661" s="33"/>
      <c r="WFA661" s="33"/>
      <c r="WFB661" s="33"/>
      <c r="WFC661" s="33"/>
      <c r="WFD661" s="33"/>
      <c r="WFE661" s="33"/>
      <c r="WFF661" s="33"/>
      <c r="WFG661" s="33"/>
      <c r="WFH661" s="33"/>
      <c r="WFI661" s="33"/>
      <c r="WFJ661" s="33"/>
      <c r="WFK661" s="33"/>
      <c r="WFL661" s="33"/>
      <c r="WFM661" s="33"/>
      <c r="WFN661" s="33"/>
      <c r="WFO661" s="33"/>
      <c r="WFP661" s="33"/>
      <c r="WFQ661" s="33"/>
      <c r="WFR661" s="33"/>
      <c r="WFS661" s="33"/>
      <c r="WFT661" s="33"/>
      <c r="WFU661" s="33"/>
      <c r="WFV661" s="33"/>
      <c r="WFW661" s="33"/>
      <c r="WFX661" s="33"/>
      <c r="WFY661" s="33"/>
      <c r="WFZ661" s="33"/>
      <c r="WGA661" s="33"/>
      <c r="WGB661" s="33"/>
      <c r="WGC661" s="33"/>
      <c r="WGD661" s="33"/>
      <c r="WGE661" s="33"/>
      <c r="WGF661" s="33"/>
      <c r="WGG661" s="33"/>
      <c r="WGH661" s="33"/>
      <c r="WGI661" s="33"/>
      <c r="WGJ661" s="33"/>
      <c r="WGK661" s="33"/>
      <c r="WGL661" s="33"/>
      <c r="WGM661" s="33"/>
      <c r="WGN661" s="33"/>
      <c r="WGO661" s="33"/>
      <c r="WGP661" s="33"/>
      <c r="WGQ661" s="33"/>
      <c r="WGR661" s="33"/>
      <c r="WGS661" s="33"/>
      <c r="WGT661" s="33"/>
      <c r="WGU661" s="33"/>
      <c r="WGV661" s="33"/>
      <c r="WGW661" s="33"/>
      <c r="WGX661" s="33"/>
      <c r="WGY661" s="33"/>
      <c r="WGZ661" s="33"/>
      <c r="WHA661" s="33"/>
      <c r="WHB661" s="33"/>
      <c r="WHC661" s="33"/>
      <c r="WHD661" s="33"/>
      <c r="WHE661" s="33"/>
      <c r="WHF661" s="33"/>
      <c r="WHG661" s="33"/>
      <c r="WHH661" s="33"/>
      <c r="WHI661" s="33"/>
      <c r="WHJ661" s="33"/>
      <c r="WHK661" s="33"/>
      <c r="WHL661" s="33"/>
      <c r="WHM661" s="33"/>
      <c r="WHN661" s="33"/>
      <c r="WHO661" s="33"/>
      <c r="WHP661" s="33"/>
      <c r="WHQ661" s="33"/>
      <c r="WHR661" s="33"/>
      <c r="WHS661" s="33"/>
      <c r="WHT661" s="33"/>
      <c r="WHU661" s="33"/>
      <c r="WHV661" s="33"/>
      <c r="WHW661" s="33"/>
      <c r="WHX661" s="33"/>
      <c r="WHY661" s="33"/>
      <c r="WHZ661" s="33"/>
      <c r="WIA661" s="33"/>
      <c r="WIB661" s="33"/>
      <c r="WIC661" s="33"/>
      <c r="WID661" s="33"/>
      <c r="WIE661" s="33"/>
      <c r="WIF661" s="33"/>
      <c r="WIG661" s="33"/>
      <c r="WIH661" s="33"/>
      <c r="WII661" s="33"/>
      <c r="WIJ661" s="33"/>
      <c r="WIK661" s="33"/>
      <c r="WIL661" s="33"/>
      <c r="WIM661" s="33"/>
      <c r="WIN661" s="33"/>
      <c r="WIO661" s="33"/>
      <c r="WIP661" s="33"/>
      <c r="WIQ661" s="33"/>
      <c r="WIR661" s="33"/>
      <c r="WIS661" s="33"/>
      <c r="WIT661" s="33"/>
      <c r="WIU661" s="33"/>
      <c r="WIV661" s="33"/>
      <c r="WIW661" s="33"/>
      <c r="WIX661" s="33"/>
      <c r="WIY661" s="33"/>
      <c r="WIZ661" s="33"/>
      <c r="WJA661" s="33"/>
      <c r="WJB661" s="33"/>
      <c r="WJC661" s="33"/>
      <c r="WJD661" s="33"/>
      <c r="WJE661" s="33"/>
      <c r="WJF661" s="33"/>
      <c r="WJG661" s="33"/>
      <c r="WJH661" s="33"/>
      <c r="WJI661" s="33"/>
      <c r="WJJ661" s="33"/>
      <c r="WJK661" s="33"/>
      <c r="WJL661" s="33"/>
      <c r="WJM661" s="33"/>
      <c r="WJN661" s="33"/>
      <c r="WJO661" s="33"/>
      <c r="WJP661" s="33"/>
      <c r="WJQ661" s="33"/>
      <c r="WJR661" s="33"/>
      <c r="WJS661" s="33"/>
      <c r="WJT661" s="33"/>
      <c r="WJU661" s="33"/>
      <c r="WJV661" s="33"/>
      <c r="WJW661" s="33"/>
      <c r="WJX661" s="33"/>
      <c r="WJY661" s="33"/>
      <c r="WJZ661" s="33"/>
      <c r="WKA661" s="33"/>
      <c r="WKB661" s="33"/>
      <c r="WKC661" s="33"/>
      <c r="WKD661" s="33"/>
      <c r="WKE661" s="33"/>
      <c r="WKF661" s="33"/>
      <c r="WKG661" s="33"/>
      <c r="WKH661" s="33"/>
      <c r="WKI661" s="33"/>
      <c r="WKJ661" s="33"/>
      <c r="WKK661" s="33"/>
      <c r="WKL661" s="33"/>
      <c r="WKM661" s="33"/>
      <c r="WKN661" s="33"/>
      <c r="WKO661" s="33"/>
      <c r="WKP661" s="33"/>
      <c r="WKQ661" s="33"/>
      <c r="WKR661" s="33"/>
      <c r="WKS661" s="33"/>
      <c r="WKT661" s="33"/>
      <c r="WKU661" s="33"/>
      <c r="WKV661" s="33"/>
      <c r="WKW661" s="33"/>
      <c r="WKX661" s="33"/>
      <c r="WKY661" s="33"/>
      <c r="WKZ661" s="33"/>
      <c r="WLA661" s="33"/>
      <c r="WLB661" s="33"/>
      <c r="WLC661" s="33"/>
      <c r="WLD661" s="33"/>
      <c r="WLE661" s="33"/>
      <c r="WLF661" s="33"/>
      <c r="WLG661" s="33"/>
      <c r="WLH661" s="33"/>
      <c r="WLI661" s="33"/>
      <c r="WLJ661" s="33"/>
      <c r="WLK661" s="33"/>
      <c r="WLL661" s="33"/>
      <c r="WLM661" s="33"/>
      <c r="WLN661" s="33"/>
      <c r="WLO661" s="33"/>
      <c r="WLP661" s="33"/>
      <c r="WLQ661" s="33"/>
      <c r="WLR661" s="33"/>
      <c r="WLS661" s="33"/>
      <c r="WLT661" s="33"/>
      <c r="WLU661" s="33"/>
      <c r="WLV661" s="33"/>
      <c r="WLW661" s="33"/>
      <c r="WLX661" s="33"/>
      <c r="WLY661" s="33"/>
      <c r="WLZ661" s="33"/>
      <c r="WMA661" s="33"/>
      <c r="WMB661" s="33"/>
      <c r="WMC661" s="33"/>
      <c r="WMD661" s="33"/>
      <c r="WME661" s="33"/>
      <c r="WMF661" s="33"/>
      <c r="WMG661" s="33"/>
      <c r="WMH661" s="33"/>
      <c r="WMI661" s="33"/>
      <c r="WMJ661" s="33"/>
      <c r="WMK661" s="33"/>
      <c r="WML661" s="33"/>
      <c r="WMM661" s="33"/>
      <c r="WMN661" s="33"/>
      <c r="WMO661" s="33"/>
      <c r="WMP661" s="33"/>
      <c r="WMQ661" s="33"/>
      <c r="WMR661" s="33"/>
      <c r="WMS661" s="33"/>
      <c r="WMT661" s="33"/>
      <c r="WMU661" s="33"/>
      <c r="WMV661" s="33"/>
      <c r="WMW661" s="33"/>
      <c r="WMX661" s="33"/>
      <c r="WMY661" s="33"/>
      <c r="WMZ661" s="33"/>
      <c r="WNA661" s="33"/>
      <c r="WNB661" s="33"/>
      <c r="WNC661" s="33"/>
      <c r="WND661" s="33"/>
      <c r="WNE661" s="33"/>
      <c r="WNF661" s="33"/>
      <c r="WNG661" s="33"/>
      <c r="WNH661" s="33"/>
      <c r="WNI661" s="33"/>
      <c r="WNJ661" s="33"/>
      <c r="WNK661" s="33"/>
      <c r="WNL661" s="33"/>
      <c r="WNM661" s="33"/>
      <c r="WNN661" s="33"/>
      <c r="WNO661" s="33"/>
      <c r="WNP661" s="33"/>
      <c r="WNQ661" s="33"/>
      <c r="WNR661" s="33"/>
      <c r="WNS661" s="33"/>
      <c r="WNT661" s="33"/>
      <c r="WNU661" s="33"/>
      <c r="WNV661" s="33"/>
      <c r="WNW661" s="33"/>
      <c r="WNX661" s="33"/>
      <c r="WNY661" s="33"/>
      <c r="WNZ661" s="33"/>
      <c r="WOA661" s="33"/>
      <c r="WOB661" s="33"/>
      <c r="WOC661" s="33"/>
      <c r="WOD661" s="33"/>
      <c r="WOE661" s="33"/>
      <c r="WOF661" s="33"/>
      <c r="WOG661" s="33"/>
      <c r="WOH661" s="33"/>
      <c r="WOI661" s="33"/>
      <c r="WOJ661" s="33"/>
      <c r="WOK661" s="33"/>
      <c r="WOL661" s="33"/>
      <c r="WOM661" s="33"/>
      <c r="WON661" s="33"/>
      <c r="WOO661" s="33"/>
      <c r="WOP661" s="33"/>
      <c r="WOQ661" s="33"/>
      <c r="WOR661" s="33"/>
      <c r="WOS661" s="33"/>
      <c r="WOT661" s="33"/>
      <c r="WOU661" s="33"/>
      <c r="WOV661" s="33"/>
      <c r="WOW661" s="33"/>
      <c r="WOX661" s="33"/>
      <c r="WOY661" s="33"/>
      <c r="WOZ661" s="33"/>
      <c r="WPA661" s="33"/>
      <c r="WPB661" s="33"/>
      <c r="WPC661" s="33"/>
      <c r="WPD661" s="33"/>
      <c r="WPE661" s="33"/>
      <c r="WPF661" s="33"/>
      <c r="WPG661" s="33"/>
      <c r="WPH661" s="33"/>
      <c r="WPI661" s="33"/>
      <c r="WPJ661" s="33"/>
      <c r="WPK661" s="33"/>
      <c r="WPL661" s="33"/>
      <c r="WPM661" s="33"/>
      <c r="WPN661" s="33"/>
      <c r="WPO661" s="33"/>
      <c r="WPP661" s="33"/>
      <c r="WPQ661" s="33"/>
      <c r="WPR661" s="33"/>
      <c r="WPS661" s="33"/>
      <c r="WPT661" s="33"/>
      <c r="WPU661" s="33"/>
      <c r="WPV661" s="33"/>
      <c r="WPW661" s="33"/>
      <c r="WPX661" s="33"/>
      <c r="WPY661" s="33"/>
      <c r="WPZ661" s="33"/>
      <c r="WQA661" s="33"/>
      <c r="WQB661" s="33"/>
      <c r="WQC661" s="33"/>
      <c r="WQD661" s="33"/>
      <c r="WQE661" s="33"/>
      <c r="WQF661" s="33"/>
      <c r="WQG661" s="33"/>
      <c r="WQH661" s="33"/>
      <c r="WQI661" s="33"/>
      <c r="WQJ661" s="33"/>
      <c r="WQK661" s="33"/>
      <c r="WQL661" s="33"/>
      <c r="WQM661" s="33"/>
      <c r="WQN661" s="33"/>
      <c r="WQO661" s="33"/>
      <c r="WQP661" s="33"/>
      <c r="WQQ661" s="33"/>
      <c r="WQR661" s="33"/>
      <c r="WQS661" s="33"/>
      <c r="WQT661" s="33"/>
      <c r="WQU661" s="33"/>
      <c r="WQV661" s="33"/>
      <c r="WQW661" s="33"/>
      <c r="WQX661" s="33"/>
      <c r="WQY661" s="33"/>
      <c r="WQZ661" s="33"/>
      <c r="WRA661" s="33"/>
      <c r="WRB661" s="33"/>
      <c r="WRC661" s="33"/>
      <c r="WRD661" s="33"/>
      <c r="WRE661" s="33"/>
      <c r="WRF661" s="33"/>
      <c r="WRG661" s="33"/>
      <c r="WRH661" s="33"/>
      <c r="WRI661" s="33"/>
      <c r="WRJ661" s="33"/>
      <c r="WRK661" s="33"/>
      <c r="WRL661" s="33"/>
      <c r="WRM661" s="33"/>
      <c r="WRN661" s="33"/>
      <c r="WRO661" s="33"/>
      <c r="WRP661" s="33"/>
      <c r="WRQ661" s="33"/>
      <c r="WRR661" s="33"/>
      <c r="WRS661" s="33"/>
      <c r="WRT661" s="33"/>
      <c r="WRU661" s="33"/>
      <c r="WRV661" s="33"/>
      <c r="WRW661" s="33"/>
      <c r="WRX661" s="33"/>
      <c r="WRY661" s="33"/>
      <c r="WRZ661" s="33"/>
      <c r="WSA661" s="33"/>
      <c r="WSB661" s="33"/>
      <c r="WSC661" s="33"/>
      <c r="WSD661" s="33"/>
      <c r="WSE661" s="33"/>
      <c r="WSF661" s="33"/>
      <c r="WSG661" s="33"/>
      <c r="WSH661" s="33"/>
      <c r="WSI661" s="33"/>
      <c r="WSJ661" s="33"/>
      <c r="WSK661" s="33"/>
      <c r="WSL661" s="33"/>
      <c r="WSM661" s="33"/>
      <c r="WSN661" s="33"/>
      <c r="WSO661" s="33"/>
      <c r="WSP661" s="33"/>
      <c r="WSQ661" s="33"/>
      <c r="WSR661" s="33"/>
      <c r="WSS661" s="33"/>
      <c r="WST661" s="33"/>
      <c r="WSU661" s="33"/>
      <c r="WSV661" s="33"/>
      <c r="WSW661" s="33"/>
      <c r="WSX661" s="33"/>
      <c r="WSY661" s="33"/>
      <c r="WSZ661" s="33"/>
      <c r="WTA661" s="33"/>
      <c r="WTB661" s="33"/>
      <c r="WTC661" s="33"/>
      <c r="WTD661" s="33"/>
      <c r="WTE661" s="33"/>
      <c r="WTF661" s="33"/>
      <c r="WTG661" s="33"/>
      <c r="WTH661" s="33"/>
      <c r="WTI661" s="33"/>
      <c r="WTJ661" s="33"/>
      <c r="WTK661" s="33"/>
      <c r="WTL661" s="33"/>
      <c r="WTM661" s="33"/>
      <c r="WTN661" s="33"/>
      <c r="WTO661" s="33"/>
      <c r="WTP661" s="33"/>
      <c r="WTQ661" s="33"/>
      <c r="WTR661" s="33"/>
      <c r="WTS661" s="33"/>
      <c r="WTT661" s="33"/>
      <c r="WTU661" s="33"/>
      <c r="WTV661" s="33"/>
      <c r="WTW661" s="33"/>
      <c r="WTX661" s="33"/>
      <c r="WTY661" s="33"/>
      <c r="WTZ661" s="33"/>
      <c r="WUA661" s="33"/>
      <c r="WUB661" s="33"/>
      <c r="WUC661" s="33"/>
      <c r="WUD661" s="33"/>
      <c r="WUE661" s="33"/>
      <c r="WUF661" s="33"/>
      <c r="WUG661" s="33"/>
      <c r="WUH661" s="33"/>
      <c r="WUI661" s="33"/>
      <c r="WUJ661" s="33"/>
      <c r="WUK661" s="33"/>
      <c r="WUL661" s="33"/>
      <c r="WUM661" s="33"/>
      <c r="WUN661" s="33"/>
      <c r="WUO661" s="33"/>
      <c r="WUP661" s="33"/>
      <c r="WUQ661" s="33"/>
      <c r="WUR661" s="33"/>
      <c r="WUS661" s="33"/>
      <c r="WUT661" s="33"/>
      <c r="WUU661" s="33"/>
      <c r="WUV661" s="33"/>
      <c r="WUW661" s="33"/>
      <c r="WUX661" s="33"/>
      <c r="WUY661" s="33"/>
      <c r="WUZ661" s="33"/>
      <c r="WVA661" s="33"/>
      <c r="WVB661" s="33"/>
      <c r="WVC661" s="33"/>
      <c r="WVD661" s="33"/>
      <c r="WVE661" s="33"/>
      <c r="WVF661" s="33"/>
      <c r="WVG661" s="33"/>
      <c r="WVH661" s="33"/>
      <c r="WVI661" s="33"/>
      <c r="WVJ661" s="33"/>
      <c r="WVK661" s="33"/>
      <c r="WVL661" s="33"/>
      <c r="WVM661" s="33"/>
      <c r="WVN661" s="33"/>
      <c r="WVO661" s="33"/>
      <c r="WVP661" s="33"/>
      <c r="WVQ661" s="33"/>
      <c r="WVR661" s="33"/>
      <c r="WVS661" s="33"/>
      <c r="WVT661" s="33"/>
      <c r="WVU661" s="33"/>
      <c r="WVV661" s="33"/>
      <c r="WVW661" s="33"/>
      <c r="WVX661" s="33"/>
      <c r="WVY661" s="33"/>
      <c r="WVZ661" s="33"/>
      <c r="WWA661" s="33"/>
      <c r="WWB661" s="33"/>
      <c r="WWC661" s="33"/>
      <c r="WWD661" s="33"/>
      <c r="WWE661" s="33"/>
      <c r="WWF661" s="33"/>
      <c r="WWG661" s="33"/>
      <c r="WWH661" s="33"/>
      <c r="WWI661" s="33"/>
      <c r="WWJ661" s="33"/>
      <c r="WWK661" s="33"/>
      <c r="WWL661" s="33"/>
      <c r="WWM661" s="33"/>
      <c r="WWN661" s="33"/>
      <c r="WWO661" s="33"/>
      <c r="WWP661" s="33"/>
      <c r="WWQ661" s="33"/>
      <c r="WWR661" s="33"/>
      <c r="WWS661" s="33"/>
      <c r="WWT661" s="33"/>
      <c r="WWU661" s="33"/>
      <c r="WWV661" s="33"/>
      <c r="WWW661" s="33"/>
      <c r="WWX661" s="33"/>
      <c r="WWY661" s="33"/>
      <c r="WWZ661" s="33"/>
      <c r="WXA661" s="33"/>
      <c r="WXB661" s="33"/>
      <c r="WXC661" s="33"/>
      <c r="WXD661" s="33"/>
      <c r="WXE661" s="33"/>
      <c r="WXF661" s="33"/>
      <c r="WXG661" s="33"/>
      <c r="WXH661" s="33"/>
      <c r="WXI661" s="33"/>
      <c r="WXJ661" s="33"/>
      <c r="WXK661" s="33"/>
      <c r="WXL661" s="33"/>
      <c r="WXM661" s="33"/>
      <c r="WXN661" s="33"/>
      <c r="WXO661" s="33"/>
      <c r="WXP661" s="33"/>
      <c r="WXQ661" s="33"/>
      <c r="WXR661" s="33"/>
      <c r="WXS661" s="33"/>
      <c r="WXT661" s="33"/>
      <c r="WXU661" s="33"/>
      <c r="WXV661" s="33"/>
      <c r="WXW661" s="33"/>
      <c r="WXX661" s="33"/>
      <c r="WXY661" s="33"/>
      <c r="WXZ661" s="33"/>
      <c r="WYA661" s="33"/>
      <c r="WYB661" s="33"/>
      <c r="WYC661" s="33"/>
      <c r="WYD661" s="33"/>
      <c r="WYE661" s="33"/>
      <c r="WYF661" s="33"/>
      <c r="WYG661" s="33"/>
      <c r="WYH661" s="33"/>
      <c r="WYI661" s="33"/>
      <c r="WYJ661" s="33"/>
      <c r="WYK661" s="33"/>
      <c r="WYL661" s="33"/>
      <c r="WYM661" s="33"/>
      <c r="WYN661" s="33"/>
      <c r="WYO661" s="33"/>
      <c r="WYP661" s="33"/>
      <c r="WYQ661" s="33"/>
      <c r="WYR661" s="33"/>
      <c r="WYS661" s="33"/>
      <c r="WYT661" s="33"/>
      <c r="WYU661" s="33"/>
      <c r="WYV661" s="33"/>
      <c r="WYW661" s="33"/>
      <c r="WYX661" s="33"/>
      <c r="WYY661" s="33"/>
      <c r="WYZ661" s="33"/>
      <c r="WZA661" s="33"/>
      <c r="WZB661" s="33"/>
      <c r="WZC661" s="33"/>
      <c r="WZD661" s="33"/>
      <c r="WZE661" s="33"/>
      <c r="WZF661" s="33"/>
      <c r="WZG661" s="33"/>
      <c r="WZH661" s="33"/>
      <c r="WZI661" s="33"/>
      <c r="WZJ661" s="33"/>
      <c r="WZK661" s="33"/>
      <c r="WZL661" s="33"/>
      <c r="WZM661" s="33"/>
      <c r="WZN661" s="33"/>
      <c r="WZO661" s="33"/>
      <c r="WZP661" s="33"/>
      <c r="WZQ661" s="33"/>
      <c r="WZR661" s="33"/>
      <c r="WZS661" s="33"/>
      <c r="WZT661" s="33"/>
      <c r="WZU661" s="33"/>
      <c r="WZV661" s="33"/>
      <c r="WZW661" s="33"/>
      <c r="WZX661" s="33"/>
      <c r="WZY661" s="33"/>
      <c r="WZZ661" s="33"/>
      <c r="XAA661" s="33"/>
      <c r="XAB661" s="33"/>
      <c r="XAC661" s="33"/>
      <c r="XAD661" s="33"/>
      <c r="XAE661" s="33"/>
      <c r="XAF661" s="33"/>
      <c r="XAG661" s="33"/>
      <c r="XAH661" s="33"/>
      <c r="XAI661" s="33"/>
      <c r="XAJ661" s="33"/>
      <c r="XAK661" s="33"/>
      <c r="XAL661" s="33"/>
      <c r="XAM661" s="33"/>
      <c r="XAN661" s="33"/>
      <c r="XAO661" s="33"/>
      <c r="XAP661" s="33"/>
      <c r="XAQ661" s="33"/>
      <c r="XAR661" s="33"/>
      <c r="XAS661" s="33"/>
      <c r="XAT661" s="33"/>
      <c r="XAU661" s="33"/>
      <c r="XAV661" s="33"/>
      <c r="XAW661" s="33"/>
      <c r="XAX661" s="33"/>
      <c r="XAY661" s="33"/>
      <c r="XAZ661" s="33"/>
      <c r="XBA661" s="33"/>
      <c r="XBB661" s="33"/>
      <c r="XBC661" s="33"/>
      <c r="XBD661" s="33"/>
      <c r="XBE661" s="33"/>
      <c r="XBF661" s="33"/>
      <c r="XBG661" s="33"/>
      <c r="XBH661" s="33"/>
      <c r="XBI661" s="33"/>
      <c r="XBJ661" s="33"/>
      <c r="XBK661" s="33"/>
      <c r="XBL661" s="33"/>
      <c r="XBM661" s="33"/>
      <c r="XBN661" s="33"/>
      <c r="XBO661" s="33"/>
      <c r="XBP661" s="33"/>
      <c r="XBQ661" s="33"/>
      <c r="XBR661" s="33"/>
      <c r="XBS661" s="33"/>
      <c r="XBT661" s="33"/>
      <c r="XBU661" s="33"/>
      <c r="XBV661" s="33"/>
      <c r="XBW661" s="33"/>
      <c r="XBX661" s="33"/>
      <c r="XBY661" s="33"/>
      <c r="XBZ661" s="33"/>
      <c r="XCA661" s="33"/>
      <c r="XCB661" s="33"/>
      <c r="XCC661" s="33"/>
      <c r="XCD661" s="33"/>
      <c r="XCE661" s="33"/>
      <c r="XCF661" s="33"/>
      <c r="XCG661" s="33"/>
      <c r="XCH661" s="33"/>
      <c r="XCI661" s="33"/>
      <c r="XCJ661" s="33"/>
      <c r="XCK661" s="33"/>
      <c r="XCL661" s="33"/>
      <c r="XCM661" s="33"/>
      <c r="XCN661" s="33"/>
      <c r="XCO661" s="33"/>
      <c r="XCP661" s="33"/>
      <c r="XCQ661" s="33"/>
      <c r="XCR661" s="33"/>
      <c r="XCS661" s="33"/>
      <c r="XCT661" s="33"/>
      <c r="XCU661" s="33"/>
      <c r="XCV661" s="33"/>
      <c r="XCW661" s="33"/>
      <c r="XCX661" s="33"/>
      <c r="XCY661" s="33"/>
      <c r="XCZ661" s="33"/>
      <c r="XDA661" s="33"/>
      <c r="XDB661" s="33"/>
      <c r="XDC661" s="33"/>
      <c r="XDD661" s="33"/>
      <c r="XDE661" s="33"/>
      <c r="XDF661" s="33"/>
      <c r="XDG661" s="33"/>
      <c r="XDH661" s="33"/>
      <c r="XDI661" s="33"/>
      <c r="XDJ661" s="33"/>
      <c r="XDK661" s="33"/>
      <c r="XDL661" s="33"/>
      <c r="XDM661" s="33"/>
      <c r="XDN661" s="33"/>
      <c r="XDO661" s="33"/>
      <c r="XDP661" s="33"/>
      <c r="XDQ661" s="33"/>
      <c r="XDR661" s="33"/>
      <c r="XDS661" s="33"/>
      <c r="XDT661" s="33"/>
      <c r="XDU661" s="33"/>
      <c r="XDV661" s="33"/>
      <c r="XDW661" s="33"/>
      <c r="XDX661" s="33"/>
      <c r="XDY661" s="33"/>
      <c r="XDZ661" s="33"/>
      <c r="XEA661" s="33"/>
      <c r="XEB661" s="33"/>
      <c r="XEC661" s="33"/>
      <c r="XED661" s="33"/>
      <c r="XEE661" s="33"/>
      <c r="XEF661" s="33"/>
      <c r="XEG661" s="33"/>
      <c r="XEH661" s="33"/>
      <c r="XEI661" s="33"/>
      <c r="XEJ661" s="33"/>
      <c r="XEK661" s="33"/>
      <c r="XEL661" s="33"/>
      <c r="XEM661" s="33"/>
      <c r="XEN661" s="33"/>
      <c r="XEO661" s="33"/>
      <c r="XEP661" s="33"/>
      <c r="XEQ661" s="33"/>
      <c r="XER661" s="33"/>
      <c r="XES661" s="33"/>
      <c r="XET661" s="33"/>
      <c r="XEU661" s="33"/>
      <c r="XEV661" s="33"/>
      <c r="XEW661" s="33"/>
      <c r="XEX661" s="33"/>
    </row>
    <row r="662" spans="1:16380" s="34" customFormat="1" ht="24" hidden="1" customHeight="1" x14ac:dyDescent="0.2">
      <c r="A662" s="80" t="s">
        <v>48</v>
      </c>
      <c r="B662" s="80" t="s">
        <v>1188</v>
      </c>
      <c r="C662" s="80" t="s">
        <v>328</v>
      </c>
      <c r="D662" s="80" t="s">
        <v>221</v>
      </c>
      <c r="E662" s="80" t="s">
        <v>1131</v>
      </c>
      <c r="F662" s="80" t="s">
        <v>1185</v>
      </c>
      <c r="G662" s="80" t="s">
        <v>325</v>
      </c>
      <c r="H662" s="80" t="s">
        <v>127</v>
      </c>
      <c r="I662" s="80" t="s">
        <v>128</v>
      </c>
      <c r="J662" s="162" t="s">
        <v>145</v>
      </c>
      <c r="K662" s="162" t="s">
        <v>146</v>
      </c>
      <c r="L662" s="163">
        <v>0.4</v>
      </c>
      <c r="M662" s="151" t="s">
        <v>363</v>
      </c>
      <c r="N662" s="81" t="s">
        <v>1124</v>
      </c>
      <c r="O662" s="81" t="s">
        <v>356</v>
      </c>
      <c r="P662" s="80" t="s">
        <v>356</v>
      </c>
      <c r="Q662" s="81" t="s">
        <v>357</v>
      </c>
      <c r="R662" s="89" t="s">
        <v>1125</v>
      </c>
      <c r="S662" s="164" t="s">
        <v>113</v>
      </c>
      <c r="T662" s="164" t="s">
        <v>113</v>
      </c>
      <c r="U662" s="164" t="s">
        <v>113</v>
      </c>
      <c r="V662" s="164" t="s">
        <v>1126</v>
      </c>
      <c r="W662" s="161" t="s">
        <v>450</v>
      </c>
      <c r="X662" s="161" t="s">
        <v>332</v>
      </c>
      <c r="Y662" s="68"/>
      <c r="Z662" s="68"/>
      <c r="AA662" s="68"/>
      <c r="AB662" s="68"/>
      <c r="AC662" s="68"/>
      <c r="AD662" s="68"/>
      <c r="AE662" s="68"/>
      <c r="AF662" s="68"/>
      <c r="AG662" s="68"/>
      <c r="AH662" s="68"/>
      <c r="AI662" s="68"/>
      <c r="AJ662" s="68"/>
      <c r="AK662" s="68"/>
      <c r="AL662" s="68"/>
      <c r="AM662" s="68"/>
      <c r="AN662" s="71"/>
      <c r="AO662" s="71"/>
      <c r="AP662" s="71"/>
      <c r="AQ662" s="71"/>
      <c r="AR662" s="71"/>
      <c r="AS662" s="71"/>
      <c r="AT662" s="71"/>
      <c r="AU662" s="71"/>
      <c r="AV662" s="71"/>
      <c r="AW662" s="71"/>
      <c r="AX662" s="71"/>
      <c r="AY662" s="71"/>
      <c r="AZ662" s="71"/>
      <c r="BA662" s="71"/>
      <c r="BB662" s="71"/>
      <c r="BC662" s="71"/>
      <c r="BD662" s="71"/>
      <c r="BE662" s="71"/>
      <c r="BF662" s="71"/>
      <c r="BG662" s="71"/>
      <c r="BH662" s="71"/>
      <c r="BI662" s="71"/>
      <c r="BJ662" s="71"/>
      <c r="BK662" s="71"/>
      <c r="BL662" s="71"/>
      <c r="BM662" s="71"/>
      <c r="BN662" s="71"/>
      <c r="BO662" s="71"/>
    </row>
    <row r="663" spans="1:16380" s="34" customFormat="1" ht="24" hidden="1" customHeight="1" x14ac:dyDescent="0.2">
      <c r="A663" s="80" t="s">
        <v>48</v>
      </c>
      <c r="B663" s="80" t="s">
        <v>1188</v>
      </c>
      <c r="C663" s="80" t="s">
        <v>328</v>
      </c>
      <c r="D663" s="80" t="s">
        <v>221</v>
      </c>
      <c r="E663" s="80" t="s">
        <v>1132</v>
      </c>
      <c r="F663" s="80" t="s">
        <v>1185</v>
      </c>
      <c r="G663" s="80" t="s">
        <v>325</v>
      </c>
      <c r="H663" s="80" t="s">
        <v>127</v>
      </c>
      <c r="I663" s="80" t="s">
        <v>128</v>
      </c>
      <c r="J663" s="162" t="s">
        <v>1133</v>
      </c>
      <c r="K663" s="162" t="s">
        <v>1134</v>
      </c>
      <c r="L663" s="163">
        <v>0.4</v>
      </c>
      <c r="M663" s="160" t="s">
        <v>113</v>
      </c>
      <c r="N663" s="89" t="s">
        <v>113</v>
      </c>
      <c r="O663" s="89" t="s">
        <v>356</v>
      </c>
      <c r="P663" s="89" t="s">
        <v>356</v>
      </c>
      <c r="Q663" s="90" t="s">
        <v>357</v>
      </c>
      <c r="R663" s="89" t="s">
        <v>1125</v>
      </c>
      <c r="S663" s="161" t="s">
        <v>113</v>
      </c>
      <c r="T663" s="162" t="s">
        <v>113</v>
      </c>
      <c r="U663" s="161" t="s">
        <v>113</v>
      </c>
      <c r="V663" s="161" t="s">
        <v>113</v>
      </c>
      <c r="W663" s="161" t="s">
        <v>450</v>
      </c>
      <c r="X663" s="161" t="s">
        <v>332</v>
      </c>
      <c r="Y663" s="68"/>
      <c r="Z663" s="68"/>
      <c r="AA663" s="68"/>
      <c r="AB663" s="68"/>
      <c r="AC663" s="68"/>
      <c r="AD663" s="68"/>
      <c r="AE663" s="68"/>
      <c r="AF663" s="68"/>
      <c r="AG663" s="68"/>
      <c r="AH663" s="68"/>
      <c r="AI663" s="68"/>
      <c r="AJ663" s="68"/>
      <c r="AK663" s="68"/>
      <c r="AL663" s="68"/>
      <c r="AM663" s="68"/>
      <c r="AN663" s="71"/>
      <c r="AO663" s="71"/>
      <c r="AP663" s="71"/>
      <c r="AQ663" s="71"/>
      <c r="AR663" s="71"/>
      <c r="AS663" s="71"/>
      <c r="AT663" s="71"/>
      <c r="AU663" s="71"/>
      <c r="AV663" s="71"/>
      <c r="AW663" s="71"/>
      <c r="AX663" s="71"/>
      <c r="AY663" s="71"/>
      <c r="AZ663" s="71"/>
      <c r="BA663" s="71"/>
      <c r="BB663" s="71"/>
      <c r="BC663" s="71"/>
      <c r="BD663" s="71"/>
      <c r="BE663" s="71"/>
      <c r="BF663" s="71"/>
      <c r="BG663" s="71"/>
      <c r="BH663" s="71"/>
      <c r="BI663" s="71"/>
      <c r="BJ663" s="71"/>
      <c r="BK663" s="71"/>
      <c r="BL663" s="71"/>
      <c r="BM663" s="71"/>
      <c r="BN663" s="71"/>
      <c r="BO663" s="71"/>
    </row>
    <row r="664" spans="1:16380" s="34" customFormat="1" ht="24" hidden="1" customHeight="1" x14ac:dyDescent="0.2">
      <c r="A664" s="80" t="s">
        <v>48</v>
      </c>
      <c r="B664" s="80" t="s">
        <v>1189</v>
      </c>
      <c r="C664" s="80" t="s">
        <v>328</v>
      </c>
      <c r="D664" s="80" t="s">
        <v>1183</v>
      </c>
      <c r="E664" s="80" t="s">
        <v>1135</v>
      </c>
      <c r="F664" s="80" t="s">
        <v>1187</v>
      </c>
      <c r="G664" s="80" t="s">
        <v>325</v>
      </c>
      <c r="H664" s="80" t="s">
        <v>127</v>
      </c>
      <c r="I664" s="80" t="s">
        <v>128</v>
      </c>
      <c r="J664" s="162" t="s">
        <v>129</v>
      </c>
      <c r="K664" s="162" t="s">
        <v>130</v>
      </c>
      <c r="L664" s="163">
        <v>0.35</v>
      </c>
      <c r="M664" s="151" t="s">
        <v>131</v>
      </c>
      <c r="N664" s="80" t="s">
        <v>131</v>
      </c>
      <c r="O664" s="81" t="s">
        <v>356</v>
      </c>
      <c r="P664" s="80" t="s">
        <v>356</v>
      </c>
      <c r="Q664" s="81" t="s">
        <v>133</v>
      </c>
      <c r="R664" s="89" t="s">
        <v>521</v>
      </c>
      <c r="S664" s="164" t="s">
        <v>132</v>
      </c>
      <c r="T664" s="164" t="s">
        <v>132</v>
      </c>
      <c r="U664" s="164" t="s">
        <v>132</v>
      </c>
      <c r="V664" s="164" t="s">
        <v>132</v>
      </c>
      <c r="W664" s="161" t="s">
        <v>450</v>
      </c>
      <c r="X664" s="161" t="s">
        <v>332</v>
      </c>
      <c r="Y664" s="68"/>
      <c r="Z664" s="68"/>
      <c r="AA664" s="68"/>
      <c r="AB664" s="68"/>
      <c r="AC664" s="68"/>
      <c r="AD664" s="68"/>
      <c r="AE664" s="68"/>
      <c r="AF664" s="68"/>
      <c r="AG664" s="68"/>
      <c r="AH664" s="68"/>
      <c r="AI664" s="68"/>
      <c r="AJ664" s="68"/>
      <c r="AK664" s="68"/>
      <c r="AL664" s="68"/>
      <c r="AM664" s="68"/>
      <c r="AN664" s="71"/>
      <c r="AO664" s="71"/>
      <c r="AP664" s="71"/>
      <c r="AQ664" s="71"/>
      <c r="AR664" s="71"/>
      <c r="AS664" s="71"/>
      <c r="AT664" s="71"/>
      <c r="AU664" s="71"/>
      <c r="AV664" s="71"/>
      <c r="AW664" s="71"/>
      <c r="AX664" s="71"/>
      <c r="AY664" s="71"/>
      <c r="AZ664" s="71"/>
      <c r="BA664" s="71"/>
      <c r="BB664" s="71"/>
      <c r="BC664" s="71"/>
      <c r="BD664" s="71"/>
      <c r="BE664" s="71"/>
      <c r="BF664" s="71"/>
      <c r="BG664" s="71"/>
      <c r="BH664" s="71"/>
      <c r="BI664" s="71"/>
      <c r="BJ664" s="71"/>
      <c r="BK664" s="71"/>
      <c r="BL664" s="71"/>
      <c r="BM664" s="71"/>
      <c r="BN664" s="71"/>
      <c r="BO664" s="71"/>
    </row>
    <row r="665" spans="1:16380" s="34" customFormat="1" ht="24" hidden="1" customHeight="1" x14ac:dyDescent="0.2">
      <c r="A665" s="80" t="s">
        <v>48</v>
      </c>
      <c r="B665" s="80" t="s">
        <v>1188</v>
      </c>
      <c r="C665" s="80" t="s">
        <v>329</v>
      </c>
      <c r="D665" s="80" t="s">
        <v>221</v>
      </c>
      <c r="E665" s="80" t="s">
        <v>1136</v>
      </c>
      <c r="F665" s="80" t="s">
        <v>1184</v>
      </c>
      <c r="G665" s="80" t="s">
        <v>321</v>
      </c>
      <c r="H665" s="80" t="s">
        <v>167</v>
      </c>
      <c r="I665" s="80" t="s">
        <v>167</v>
      </c>
      <c r="J665" s="162" t="s">
        <v>288</v>
      </c>
      <c r="K665" s="162" t="s">
        <v>715</v>
      </c>
      <c r="L665" s="163" t="s">
        <v>450</v>
      </c>
      <c r="M665" s="151" t="s">
        <v>378</v>
      </c>
      <c r="N665" s="80" t="s">
        <v>240</v>
      </c>
      <c r="O665" s="81" t="s">
        <v>356</v>
      </c>
      <c r="P665" s="80" t="s">
        <v>356</v>
      </c>
      <c r="Q665" s="81" t="s">
        <v>155</v>
      </c>
      <c r="R665" s="89" t="s">
        <v>1137</v>
      </c>
      <c r="S665" s="164" t="s">
        <v>300</v>
      </c>
      <c r="T665" s="164" t="s">
        <v>228</v>
      </c>
      <c r="U665" s="164" t="s">
        <v>228</v>
      </c>
      <c r="V665" s="164" t="s">
        <v>1138</v>
      </c>
      <c r="W665" s="161" t="s">
        <v>450</v>
      </c>
      <c r="X665" s="161" t="s">
        <v>332</v>
      </c>
      <c r="Y665" s="68"/>
      <c r="Z665" s="68"/>
      <c r="AA665" s="68"/>
      <c r="AB665" s="68"/>
      <c r="AC665" s="68"/>
      <c r="AD665" s="68"/>
      <c r="AE665" s="68"/>
      <c r="AF665" s="68"/>
      <c r="AG665" s="68"/>
      <c r="AH665" s="68"/>
      <c r="AI665" s="68"/>
      <c r="AJ665" s="68"/>
      <c r="AK665" s="68"/>
      <c r="AL665" s="68"/>
      <c r="AM665" s="68"/>
      <c r="AN665" s="71"/>
      <c r="AO665" s="71"/>
      <c r="AP665" s="71"/>
      <c r="AQ665" s="71"/>
      <c r="AR665" s="71"/>
      <c r="AS665" s="71"/>
      <c r="AT665" s="71"/>
      <c r="AU665" s="71"/>
      <c r="AV665" s="71"/>
      <c r="AW665" s="71"/>
      <c r="AX665" s="71"/>
      <c r="AY665" s="71"/>
      <c r="AZ665" s="71"/>
      <c r="BA665" s="71"/>
      <c r="BB665" s="71"/>
      <c r="BC665" s="71"/>
      <c r="BD665" s="71"/>
      <c r="BE665" s="71"/>
      <c r="BF665" s="71"/>
      <c r="BG665" s="71"/>
      <c r="BH665" s="71"/>
      <c r="BI665" s="71"/>
      <c r="BJ665" s="71"/>
      <c r="BK665" s="71"/>
      <c r="BL665" s="71"/>
      <c r="BM665" s="71"/>
      <c r="BN665" s="71"/>
      <c r="BO665" s="71"/>
    </row>
    <row r="666" spans="1:16380" s="34" customFormat="1" ht="24" hidden="1" customHeight="1" x14ac:dyDescent="0.2">
      <c r="A666" s="80" t="s">
        <v>48</v>
      </c>
      <c r="B666" s="80" t="s">
        <v>1188</v>
      </c>
      <c r="C666" s="80" t="s">
        <v>329</v>
      </c>
      <c r="D666" s="80" t="s">
        <v>221</v>
      </c>
      <c r="E666" s="80" t="s">
        <v>1139</v>
      </c>
      <c r="F666" s="80" t="s">
        <v>1184</v>
      </c>
      <c r="G666" s="80" t="s">
        <v>321</v>
      </c>
      <c r="H666" s="80" t="s">
        <v>167</v>
      </c>
      <c r="I666" s="80" t="s">
        <v>167</v>
      </c>
      <c r="J666" s="162" t="s">
        <v>984</v>
      </c>
      <c r="K666" s="162" t="s">
        <v>1140</v>
      </c>
      <c r="L666" s="163" t="s">
        <v>450</v>
      </c>
      <c r="M666" s="151" t="s">
        <v>378</v>
      </c>
      <c r="N666" s="81" t="s">
        <v>240</v>
      </c>
      <c r="O666" s="81" t="s">
        <v>356</v>
      </c>
      <c r="P666" s="80" t="s">
        <v>356</v>
      </c>
      <c r="Q666" s="81" t="s">
        <v>155</v>
      </c>
      <c r="R666" s="89" t="s">
        <v>1141</v>
      </c>
      <c r="S666" s="164" t="s">
        <v>1142</v>
      </c>
      <c r="T666" s="164" t="s">
        <v>175</v>
      </c>
      <c r="U666" s="164" t="s">
        <v>175</v>
      </c>
      <c r="V666" s="164" t="s">
        <v>741</v>
      </c>
      <c r="W666" s="161" t="s">
        <v>450</v>
      </c>
      <c r="X666" s="161" t="s">
        <v>332</v>
      </c>
      <c r="Y666" s="68"/>
      <c r="Z666" s="68"/>
      <c r="AA666" s="68"/>
      <c r="AB666" s="68"/>
      <c r="AC666" s="68"/>
      <c r="AD666" s="68"/>
      <c r="AE666" s="68"/>
      <c r="AF666" s="68"/>
      <c r="AG666" s="68"/>
      <c r="AH666" s="68"/>
      <c r="AI666" s="68"/>
      <c r="AJ666" s="68"/>
      <c r="AK666" s="68"/>
      <c r="AL666" s="68"/>
      <c r="AM666" s="68"/>
      <c r="AN666" s="71"/>
      <c r="AO666" s="71"/>
      <c r="AP666" s="71"/>
      <c r="AQ666" s="71"/>
      <c r="AR666" s="71"/>
      <c r="AS666" s="71"/>
      <c r="AT666" s="71"/>
      <c r="AU666" s="71"/>
      <c r="AV666" s="71"/>
      <c r="AW666" s="71"/>
      <c r="AX666" s="71"/>
      <c r="AY666" s="71"/>
      <c r="AZ666" s="71"/>
      <c r="BA666" s="71"/>
      <c r="BB666" s="71"/>
      <c r="BC666" s="71"/>
      <c r="BD666" s="71"/>
      <c r="BE666" s="71"/>
      <c r="BF666" s="71"/>
      <c r="BG666" s="71"/>
      <c r="BH666" s="71"/>
      <c r="BI666" s="71"/>
      <c r="BJ666" s="71"/>
      <c r="BK666" s="71"/>
      <c r="BL666" s="71"/>
      <c r="BM666" s="71"/>
      <c r="BN666" s="71"/>
      <c r="BO666" s="71"/>
    </row>
    <row r="667" spans="1:16380" s="34" customFormat="1" ht="24" hidden="1" customHeight="1" x14ac:dyDescent="0.2">
      <c r="A667" s="80" t="s">
        <v>48</v>
      </c>
      <c r="B667" s="80" t="s">
        <v>1188</v>
      </c>
      <c r="C667" s="80" t="s">
        <v>329</v>
      </c>
      <c r="D667" s="80" t="s">
        <v>221</v>
      </c>
      <c r="E667" s="80" t="s">
        <v>1143</v>
      </c>
      <c r="F667" s="80" t="s">
        <v>1184</v>
      </c>
      <c r="G667" s="80" t="s">
        <v>321</v>
      </c>
      <c r="H667" s="80" t="s">
        <v>175</v>
      </c>
      <c r="I667" s="80" t="s">
        <v>176</v>
      </c>
      <c r="J667" s="162" t="s">
        <v>197</v>
      </c>
      <c r="K667" s="162" t="s">
        <v>198</v>
      </c>
      <c r="L667" s="163">
        <v>0.2</v>
      </c>
      <c r="M667" s="160" t="s">
        <v>412</v>
      </c>
      <c r="N667" s="89" t="s">
        <v>1144</v>
      </c>
      <c r="O667" s="89" t="s">
        <v>356</v>
      </c>
      <c r="P667" s="89" t="s">
        <v>356</v>
      </c>
      <c r="Q667" s="90" t="s">
        <v>866</v>
      </c>
      <c r="R667" s="89" t="s">
        <v>1141</v>
      </c>
      <c r="S667" s="161" t="s">
        <v>165</v>
      </c>
      <c r="T667" s="162" t="s">
        <v>165</v>
      </c>
      <c r="U667" s="161" t="s">
        <v>406</v>
      </c>
      <c r="V667" s="161" t="s">
        <v>1126</v>
      </c>
      <c r="W667" s="161" t="s">
        <v>450</v>
      </c>
      <c r="X667" s="161" t="s">
        <v>332</v>
      </c>
      <c r="Y667" s="68"/>
      <c r="Z667" s="68"/>
      <c r="AA667" s="68"/>
      <c r="AB667" s="68"/>
      <c r="AC667" s="68"/>
      <c r="AD667" s="68"/>
      <c r="AE667" s="68"/>
      <c r="AF667" s="68"/>
      <c r="AG667" s="68"/>
      <c r="AH667" s="68"/>
      <c r="AI667" s="68"/>
      <c r="AJ667" s="68"/>
      <c r="AK667" s="68"/>
      <c r="AL667" s="68"/>
      <c r="AM667" s="68"/>
      <c r="AN667" s="71"/>
      <c r="AO667" s="71"/>
      <c r="AP667" s="71"/>
      <c r="AQ667" s="71"/>
      <c r="AR667" s="71"/>
      <c r="AS667" s="71"/>
      <c r="AT667" s="71"/>
      <c r="AU667" s="71"/>
      <c r="AV667" s="71"/>
      <c r="AW667" s="71"/>
      <c r="AX667" s="71"/>
      <c r="AY667" s="71"/>
      <c r="AZ667" s="71"/>
      <c r="BA667" s="71"/>
      <c r="BB667" s="71"/>
      <c r="BC667" s="71"/>
      <c r="BD667" s="71"/>
      <c r="BE667" s="71"/>
      <c r="BF667" s="71"/>
      <c r="BG667" s="71"/>
      <c r="BH667" s="71"/>
      <c r="BI667" s="71"/>
      <c r="BJ667" s="71"/>
      <c r="BK667" s="71"/>
      <c r="BL667" s="71"/>
      <c r="BM667" s="71"/>
      <c r="BN667" s="71"/>
      <c r="BO667" s="71"/>
    </row>
    <row r="668" spans="1:16380" s="34" customFormat="1" ht="24" hidden="1" customHeight="1" x14ac:dyDescent="0.2">
      <c r="A668" s="80" t="s">
        <v>48</v>
      </c>
      <c r="B668" s="80" t="s">
        <v>1188</v>
      </c>
      <c r="C668" s="80" t="s">
        <v>329</v>
      </c>
      <c r="D668" s="80" t="s">
        <v>221</v>
      </c>
      <c r="E668" s="80" t="s">
        <v>1145</v>
      </c>
      <c r="F668" s="80" t="s">
        <v>1184</v>
      </c>
      <c r="G668" s="80" t="s">
        <v>321</v>
      </c>
      <c r="H668" s="80" t="s">
        <v>183</v>
      </c>
      <c r="I668" s="80" t="s">
        <v>196</v>
      </c>
      <c r="J668" s="162" t="s">
        <v>218</v>
      </c>
      <c r="K668" s="162" t="s">
        <v>1146</v>
      </c>
      <c r="L668" s="163">
        <v>0.25</v>
      </c>
      <c r="M668" s="151" t="s">
        <v>1086</v>
      </c>
      <c r="N668" s="80" t="s">
        <v>1144</v>
      </c>
      <c r="O668" s="81" t="s">
        <v>356</v>
      </c>
      <c r="P668" s="80" t="s">
        <v>356</v>
      </c>
      <c r="Q668" s="81" t="s">
        <v>866</v>
      </c>
      <c r="R668" s="89" t="s">
        <v>1141</v>
      </c>
      <c r="S668" s="164" t="s">
        <v>573</v>
      </c>
      <c r="T668" s="164" t="s">
        <v>573</v>
      </c>
      <c r="U668" s="164" t="s">
        <v>406</v>
      </c>
      <c r="V668" s="164" t="s">
        <v>1126</v>
      </c>
      <c r="W668" s="161" t="s">
        <v>450</v>
      </c>
      <c r="X668" s="161" t="s">
        <v>332</v>
      </c>
      <c r="Y668" s="68"/>
      <c r="Z668" s="68"/>
      <c r="AA668" s="68"/>
      <c r="AB668" s="68"/>
      <c r="AC668" s="68"/>
      <c r="AD668" s="68"/>
      <c r="AE668" s="68"/>
      <c r="AF668" s="68"/>
      <c r="AG668" s="68"/>
      <c r="AH668" s="68"/>
      <c r="AI668" s="68"/>
      <c r="AJ668" s="68"/>
      <c r="AK668" s="68"/>
      <c r="AL668" s="68"/>
      <c r="AM668" s="68"/>
      <c r="AN668" s="71"/>
      <c r="AO668" s="71"/>
      <c r="AP668" s="71"/>
      <c r="AQ668" s="71"/>
      <c r="AR668" s="71"/>
      <c r="AS668" s="71"/>
      <c r="AT668" s="71"/>
      <c r="AU668" s="71"/>
      <c r="AV668" s="71"/>
      <c r="AW668" s="71"/>
      <c r="AX668" s="71"/>
      <c r="AY668" s="71"/>
      <c r="AZ668" s="71"/>
      <c r="BA668" s="71"/>
      <c r="BB668" s="71"/>
      <c r="BC668" s="71"/>
      <c r="BD668" s="71"/>
      <c r="BE668" s="71"/>
      <c r="BF668" s="71"/>
      <c r="BG668" s="71"/>
      <c r="BH668" s="71"/>
      <c r="BI668" s="71"/>
      <c r="BJ668" s="71"/>
      <c r="BK668" s="71"/>
      <c r="BL668" s="71"/>
      <c r="BM668" s="71"/>
      <c r="BN668" s="71"/>
      <c r="BO668" s="71"/>
    </row>
    <row r="669" spans="1:16380" s="34" customFormat="1" ht="24" hidden="1" customHeight="1" x14ac:dyDescent="0.2">
      <c r="A669" s="80" t="s">
        <v>48</v>
      </c>
      <c r="B669" s="80" t="s">
        <v>1188</v>
      </c>
      <c r="C669" s="80" t="s">
        <v>329</v>
      </c>
      <c r="D669" s="80" t="s">
        <v>221</v>
      </c>
      <c r="E669" s="80" t="s">
        <v>1147</v>
      </c>
      <c r="F669" s="80" t="s">
        <v>1187</v>
      </c>
      <c r="G669" s="80" t="s">
        <v>325</v>
      </c>
      <c r="H669" s="80" t="s">
        <v>167</v>
      </c>
      <c r="I669" s="80" t="s">
        <v>167</v>
      </c>
      <c r="J669" s="162" t="s">
        <v>856</v>
      </c>
      <c r="K669" s="162" t="s">
        <v>715</v>
      </c>
      <c r="L669" s="163" t="s">
        <v>450</v>
      </c>
      <c r="M669" s="151" t="s">
        <v>378</v>
      </c>
      <c r="N669" s="80" t="s">
        <v>240</v>
      </c>
      <c r="O669" s="81" t="s">
        <v>356</v>
      </c>
      <c r="P669" s="80" t="s">
        <v>356</v>
      </c>
      <c r="Q669" s="81" t="s">
        <v>155</v>
      </c>
      <c r="R669" s="89" t="s">
        <v>1137</v>
      </c>
      <c r="S669" s="164" t="s">
        <v>300</v>
      </c>
      <c r="T669" s="164" t="s">
        <v>228</v>
      </c>
      <c r="U669" s="164" t="s">
        <v>228</v>
      </c>
      <c r="V669" s="164" t="s">
        <v>1138</v>
      </c>
      <c r="W669" s="161" t="s">
        <v>450</v>
      </c>
      <c r="X669" s="161" t="s">
        <v>332</v>
      </c>
      <c r="Y669" s="68"/>
      <c r="Z669" s="68"/>
      <c r="AA669" s="68"/>
      <c r="AB669" s="68"/>
      <c r="AC669" s="68"/>
      <c r="AD669" s="68"/>
      <c r="AE669" s="68"/>
      <c r="AF669" s="68"/>
      <c r="AG669" s="68"/>
      <c r="AH669" s="68"/>
      <c r="AI669" s="68"/>
      <c r="AJ669" s="68"/>
      <c r="AK669" s="68"/>
      <c r="AL669" s="68"/>
      <c r="AM669" s="68"/>
      <c r="AN669" s="71"/>
      <c r="AO669" s="71"/>
      <c r="AP669" s="71"/>
      <c r="AQ669" s="71"/>
      <c r="AR669" s="71"/>
      <c r="AS669" s="71"/>
      <c r="AT669" s="71"/>
      <c r="AU669" s="71"/>
      <c r="AV669" s="71"/>
      <c r="AW669" s="71"/>
      <c r="AX669" s="71"/>
      <c r="AY669" s="71"/>
      <c r="AZ669" s="71"/>
      <c r="BA669" s="71"/>
      <c r="BB669" s="71"/>
      <c r="BC669" s="71"/>
      <c r="BD669" s="71"/>
      <c r="BE669" s="71"/>
      <c r="BF669" s="71"/>
      <c r="BG669" s="71"/>
      <c r="BH669" s="71"/>
      <c r="BI669" s="71"/>
      <c r="BJ669" s="71"/>
      <c r="BK669" s="71"/>
      <c r="BL669" s="71"/>
      <c r="BM669" s="71"/>
      <c r="BN669" s="71"/>
      <c r="BO669" s="71"/>
    </row>
    <row r="670" spans="1:16380" s="34" customFormat="1" ht="24" hidden="1" customHeight="1" x14ac:dyDescent="0.2">
      <c r="A670" s="80" t="s">
        <v>48</v>
      </c>
      <c r="B670" s="80" t="s">
        <v>1188</v>
      </c>
      <c r="C670" s="80" t="s">
        <v>329</v>
      </c>
      <c r="D670" s="80" t="s">
        <v>221</v>
      </c>
      <c r="E670" s="80" t="s">
        <v>1148</v>
      </c>
      <c r="F670" s="80" t="s">
        <v>1186</v>
      </c>
      <c r="G670" s="80" t="s">
        <v>325</v>
      </c>
      <c r="H670" s="80" t="s">
        <v>167</v>
      </c>
      <c r="I670" s="80" t="s">
        <v>167</v>
      </c>
      <c r="J670" s="162" t="s">
        <v>566</v>
      </c>
      <c r="K670" s="162" t="s">
        <v>1149</v>
      </c>
      <c r="L670" s="163" t="s">
        <v>450</v>
      </c>
      <c r="M670" s="151" t="s">
        <v>378</v>
      </c>
      <c r="N670" s="81" t="s">
        <v>240</v>
      </c>
      <c r="O670" s="81" t="s">
        <v>356</v>
      </c>
      <c r="P670" s="80" t="s">
        <v>356</v>
      </c>
      <c r="Q670" s="81" t="s">
        <v>155</v>
      </c>
      <c r="R670" s="89" t="s">
        <v>1141</v>
      </c>
      <c r="S670" s="163" t="s">
        <v>1142</v>
      </c>
      <c r="T670" s="163" t="s">
        <v>175</v>
      </c>
      <c r="U670" s="163" t="s">
        <v>175</v>
      </c>
      <c r="V670" s="164" t="s">
        <v>741</v>
      </c>
      <c r="W670" s="161" t="s">
        <v>450</v>
      </c>
      <c r="X670" s="161" t="s">
        <v>332</v>
      </c>
      <c r="Y670" s="68"/>
      <c r="Z670" s="68"/>
      <c r="AA670" s="68"/>
      <c r="AB670" s="68"/>
      <c r="AC670" s="68"/>
      <c r="AD670" s="68"/>
      <c r="AE670" s="68"/>
      <c r="AF670" s="68"/>
      <c r="AG670" s="68"/>
      <c r="AH670" s="68"/>
      <c r="AI670" s="68"/>
      <c r="AJ670" s="68"/>
      <c r="AK670" s="68"/>
      <c r="AL670" s="68"/>
      <c r="AM670" s="68"/>
      <c r="AN670" s="71"/>
      <c r="AO670" s="71"/>
      <c r="AP670" s="71"/>
      <c r="AQ670" s="71"/>
      <c r="AR670" s="71"/>
      <c r="AS670" s="71"/>
      <c r="AT670" s="71"/>
      <c r="AU670" s="71"/>
      <c r="AV670" s="71"/>
      <c r="AW670" s="71"/>
      <c r="AX670" s="71"/>
      <c r="AY670" s="71"/>
      <c r="AZ670" s="71"/>
      <c r="BA670" s="71"/>
      <c r="BB670" s="71"/>
      <c r="BC670" s="71"/>
      <c r="BD670" s="71"/>
      <c r="BE670" s="71"/>
      <c r="BF670" s="71"/>
      <c r="BG670" s="71"/>
      <c r="BH670" s="71"/>
      <c r="BI670" s="71"/>
      <c r="BJ670" s="71"/>
      <c r="BK670" s="71"/>
      <c r="BL670" s="71"/>
      <c r="BM670" s="71"/>
      <c r="BN670" s="71"/>
      <c r="BO670" s="71"/>
    </row>
    <row r="671" spans="1:16380" s="34" customFormat="1" ht="24" hidden="1" customHeight="1" x14ac:dyDescent="0.2">
      <c r="A671" s="80" t="s">
        <v>48</v>
      </c>
      <c r="B671" s="80" t="s">
        <v>1189</v>
      </c>
      <c r="C671" s="80" t="s">
        <v>329</v>
      </c>
      <c r="D671" s="80" t="s">
        <v>221</v>
      </c>
      <c r="E671" s="80" t="s">
        <v>1150</v>
      </c>
      <c r="F671" s="80" t="s">
        <v>1186</v>
      </c>
      <c r="G671" s="80" t="s">
        <v>325</v>
      </c>
      <c r="H671" s="80" t="s">
        <v>158</v>
      </c>
      <c r="I671" s="80" t="s">
        <v>159</v>
      </c>
      <c r="J671" s="162" t="s">
        <v>160</v>
      </c>
      <c r="K671" s="162" t="s">
        <v>161</v>
      </c>
      <c r="L671" s="163">
        <v>0.2</v>
      </c>
      <c r="M671" s="151" t="s">
        <v>162</v>
      </c>
      <c r="N671" s="81" t="s">
        <v>163</v>
      </c>
      <c r="O671" s="81" t="s">
        <v>356</v>
      </c>
      <c r="P671" s="80" t="s">
        <v>356</v>
      </c>
      <c r="Q671" s="81" t="s">
        <v>155</v>
      </c>
      <c r="R671" s="89" t="s">
        <v>563</v>
      </c>
      <c r="S671" s="163" t="s">
        <v>165</v>
      </c>
      <c r="T671" s="164" t="s">
        <v>164</v>
      </c>
      <c r="U671" s="164" t="s">
        <v>165</v>
      </c>
      <c r="V671" s="164" t="s">
        <v>165</v>
      </c>
      <c r="W671" s="161" t="s">
        <v>450</v>
      </c>
      <c r="X671" s="161" t="s">
        <v>332</v>
      </c>
      <c r="Y671" s="68"/>
      <c r="Z671" s="68"/>
      <c r="AA671" s="68"/>
      <c r="AB671" s="68"/>
      <c r="AC671" s="68"/>
      <c r="AD671" s="68"/>
      <c r="AE671" s="68"/>
      <c r="AF671" s="68"/>
      <c r="AG671" s="68"/>
      <c r="AH671" s="68"/>
      <c r="AI671" s="68"/>
      <c r="AJ671" s="68"/>
      <c r="AK671" s="68"/>
      <c r="AL671" s="68"/>
      <c r="AM671" s="68"/>
      <c r="AN671" s="71"/>
      <c r="AO671" s="71"/>
      <c r="AP671" s="71"/>
      <c r="AQ671" s="71"/>
      <c r="AR671" s="71"/>
      <c r="AS671" s="71"/>
      <c r="AT671" s="71"/>
      <c r="AU671" s="71"/>
      <c r="AV671" s="71"/>
      <c r="AW671" s="71"/>
      <c r="AX671" s="71"/>
      <c r="AY671" s="71"/>
      <c r="AZ671" s="71"/>
      <c r="BA671" s="71"/>
      <c r="BB671" s="71"/>
      <c r="BC671" s="71"/>
      <c r="BD671" s="71"/>
      <c r="BE671" s="71"/>
      <c r="BF671" s="71"/>
      <c r="BG671" s="71"/>
      <c r="BH671" s="71"/>
      <c r="BI671" s="71"/>
      <c r="BJ671" s="71"/>
      <c r="BK671" s="71"/>
      <c r="BL671" s="71"/>
      <c r="BM671" s="71"/>
      <c r="BN671" s="71"/>
      <c r="BO671" s="71"/>
    </row>
    <row r="672" spans="1:16380" s="34" customFormat="1" ht="24" hidden="1" customHeight="1" x14ac:dyDescent="0.2">
      <c r="A672" s="80" t="s">
        <v>48</v>
      </c>
      <c r="B672" s="80" t="s">
        <v>1188</v>
      </c>
      <c r="C672" s="80" t="s">
        <v>329</v>
      </c>
      <c r="D672" s="80" t="s">
        <v>221</v>
      </c>
      <c r="E672" s="80" t="s">
        <v>1151</v>
      </c>
      <c r="F672" s="80" t="s">
        <v>1186</v>
      </c>
      <c r="G672" s="80" t="s">
        <v>325</v>
      </c>
      <c r="H672" s="80" t="s">
        <v>175</v>
      </c>
      <c r="I672" s="80" t="s">
        <v>1152</v>
      </c>
      <c r="J672" s="162" t="s">
        <v>197</v>
      </c>
      <c r="K672" s="162" t="s">
        <v>198</v>
      </c>
      <c r="L672" s="163">
        <v>0.2</v>
      </c>
      <c r="M672" s="151" t="s">
        <v>1086</v>
      </c>
      <c r="N672" s="81" t="s">
        <v>1144</v>
      </c>
      <c r="O672" s="81" t="s">
        <v>356</v>
      </c>
      <c r="P672" s="80" t="s">
        <v>356</v>
      </c>
      <c r="Q672" s="81" t="s">
        <v>866</v>
      </c>
      <c r="R672" s="89" t="s">
        <v>1153</v>
      </c>
      <c r="S672" s="163" t="s">
        <v>165</v>
      </c>
      <c r="T672" s="164" t="s">
        <v>165</v>
      </c>
      <c r="U672" s="164" t="s">
        <v>406</v>
      </c>
      <c r="V672" s="164" t="s">
        <v>1126</v>
      </c>
      <c r="W672" s="161" t="s">
        <v>450</v>
      </c>
      <c r="X672" s="161" t="s">
        <v>332</v>
      </c>
      <c r="Y672" s="68"/>
      <c r="Z672" s="68"/>
      <c r="AA672" s="68"/>
      <c r="AB672" s="68"/>
      <c r="AC672" s="68"/>
      <c r="AD672" s="68"/>
      <c r="AE672" s="68"/>
      <c r="AF672" s="68"/>
      <c r="AG672" s="68"/>
      <c r="AH672" s="68"/>
      <c r="AI672" s="68"/>
      <c r="AJ672" s="68"/>
      <c r="AK672" s="68"/>
      <c r="AL672" s="68"/>
      <c r="AM672" s="68"/>
      <c r="AN672" s="71"/>
      <c r="AO672" s="71"/>
      <c r="AP672" s="71"/>
      <c r="AQ672" s="71"/>
      <c r="AR672" s="71"/>
      <c r="AS672" s="71"/>
      <c r="AT672" s="71"/>
      <c r="AU672" s="71"/>
      <c r="AV672" s="71"/>
      <c r="AW672" s="71"/>
      <c r="AX672" s="71"/>
      <c r="AY672" s="71"/>
      <c r="AZ672" s="71"/>
      <c r="BA672" s="71"/>
      <c r="BB672" s="71"/>
      <c r="BC672" s="71"/>
      <c r="BD672" s="71"/>
      <c r="BE672" s="71"/>
      <c r="BF672" s="71"/>
      <c r="BG672" s="71"/>
      <c r="BH672" s="71"/>
      <c r="BI672" s="71"/>
      <c r="BJ672" s="71"/>
      <c r="BK672" s="71"/>
      <c r="BL672" s="71"/>
      <c r="BM672" s="71"/>
      <c r="BN672" s="71"/>
      <c r="BO672" s="71"/>
    </row>
    <row r="673" spans="1:16378" s="168" customFormat="1" ht="24" hidden="1" customHeight="1" x14ac:dyDescent="0.2">
      <c r="A673" s="80" t="s">
        <v>48</v>
      </c>
      <c r="B673" s="80" t="s">
        <v>1188</v>
      </c>
      <c r="C673" s="80" t="s">
        <v>329</v>
      </c>
      <c r="D673" s="80" t="s">
        <v>221</v>
      </c>
      <c r="E673" s="80" t="s">
        <v>1154</v>
      </c>
      <c r="F673" s="80" t="s">
        <v>1186</v>
      </c>
      <c r="G673" s="80" t="s">
        <v>325</v>
      </c>
      <c r="H673" s="81" t="s">
        <v>183</v>
      </c>
      <c r="I673" s="81" t="s">
        <v>196</v>
      </c>
      <c r="J673" s="81" t="s">
        <v>218</v>
      </c>
      <c r="K673" s="81" t="s">
        <v>1146</v>
      </c>
      <c r="L673" s="82">
        <v>0.25</v>
      </c>
      <c r="M673" s="82" t="s">
        <v>1086</v>
      </c>
      <c r="N673" s="101" t="s">
        <v>1144</v>
      </c>
      <c r="O673" s="81" t="s">
        <v>356</v>
      </c>
      <c r="P673" s="80" t="s">
        <v>356</v>
      </c>
      <c r="Q673" s="80" t="s">
        <v>866</v>
      </c>
      <c r="R673" s="83" t="s">
        <v>1141</v>
      </c>
      <c r="S673" s="163" t="s">
        <v>573</v>
      </c>
      <c r="T673" s="163" t="s">
        <v>573</v>
      </c>
      <c r="U673" s="163" t="s">
        <v>406</v>
      </c>
      <c r="V673" s="163" t="s">
        <v>1126</v>
      </c>
      <c r="W673" s="163" t="s">
        <v>450</v>
      </c>
      <c r="X673" s="163" t="s">
        <v>332</v>
      </c>
      <c r="Y673" s="67"/>
      <c r="Z673" s="67"/>
      <c r="AA673" s="67"/>
      <c r="AB673" s="67"/>
      <c r="AC673" s="67"/>
      <c r="AD673" s="67"/>
      <c r="AE673" s="67"/>
      <c r="AF673" s="67"/>
      <c r="AG673" s="67"/>
      <c r="AH673" s="70"/>
      <c r="AI673" s="70"/>
      <c r="AJ673" s="70"/>
      <c r="AK673" s="70"/>
      <c r="AL673" s="70"/>
      <c r="AM673" s="70"/>
      <c r="AN673" s="70"/>
      <c r="AO673" s="70"/>
      <c r="AP673" s="70"/>
      <c r="AQ673" s="70"/>
      <c r="AR673" s="70"/>
      <c r="AS673" s="70"/>
      <c r="AT673" s="70"/>
      <c r="AU673" s="70"/>
      <c r="AV673" s="70"/>
      <c r="AW673" s="70"/>
      <c r="AX673" s="70"/>
      <c r="AY673" s="70"/>
      <c r="AZ673" s="70"/>
      <c r="BA673" s="70"/>
      <c r="BB673" s="70"/>
      <c r="BC673" s="70"/>
      <c r="BD673" s="70"/>
      <c r="BE673" s="70"/>
      <c r="BF673" s="70"/>
      <c r="BG673" s="70"/>
      <c r="BH673" s="70"/>
      <c r="BI673" s="70"/>
      <c r="BJ673" s="33"/>
      <c r="BK673" s="33"/>
      <c r="BL673" s="33"/>
      <c r="BM673" s="33"/>
      <c r="BN673" s="33"/>
      <c r="BO673" s="33"/>
      <c r="BP673" s="33"/>
      <c r="BQ673" s="33"/>
      <c r="BR673" s="33"/>
      <c r="BS673" s="33"/>
      <c r="BT673" s="33"/>
      <c r="BU673" s="33"/>
      <c r="BV673" s="33"/>
      <c r="BW673" s="33"/>
      <c r="BX673" s="33"/>
      <c r="BY673" s="33"/>
      <c r="BZ673" s="33"/>
      <c r="CA673" s="33"/>
      <c r="CB673" s="33"/>
      <c r="CC673" s="33"/>
      <c r="CD673" s="33"/>
      <c r="CE673" s="33"/>
      <c r="CF673" s="33"/>
      <c r="CG673" s="33"/>
      <c r="CH673" s="33"/>
      <c r="CI673" s="33"/>
      <c r="CJ673" s="33"/>
      <c r="CK673" s="33"/>
      <c r="CL673" s="33"/>
      <c r="CM673" s="33"/>
      <c r="CN673" s="33"/>
      <c r="CO673" s="33"/>
      <c r="CP673" s="33"/>
      <c r="CQ673" s="33"/>
      <c r="CR673" s="33"/>
      <c r="CS673" s="33"/>
      <c r="CT673" s="33"/>
      <c r="CU673" s="33"/>
      <c r="CV673" s="33"/>
      <c r="CW673" s="33"/>
      <c r="CX673" s="33"/>
      <c r="CY673" s="33"/>
      <c r="CZ673" s="33"/>
      <c r="DA673" s="33"/>
      <c r="DB673" s="33"/>
      <c r="DC673" s="33"/>
      <c r="DD673" s="33"/>
      <c r="DE673" s="33"/>
      <c r="DF673" s="33"/>
      <c r="DG673" s="33"/>
      <c r="DH673" s="33"/>
      <c r="DI673" s="33"/>
      <c r="DJ673" s="33"/>
      <c r="DK673" s="33"/>
      <c r="DL673" s="33"/>
      <c r="DM673" s="33"/>
      <c r="DN673" s="33"/>
      <c r="DO673" s="33"/>
      <c r="DP673" s="33"/>
      <c r="DQ673" s="33"/>
      <c r="DR673" s="33"/>
      <c r="DS673" s="33"/>
      <c r="DT673" s="33"/>
      <c r="DU673" s="33"/>
      <c r="DV673" s="33"/>
      <c r="DW673" s="33"/>
      <c r="DX673" s="33"/>
      <c r="DY673" s="33"/>
      <c r="DZ673" s="33"/>
      <c r="EA673" s="33"/>
      <c r="EB673" s="33"/>
      <c r="EC673" s="33"/>
      <c r="ED673" s="33"/>
      <c r="EE673" s="33"/>
      <c r="EF673" s="33"/>
      <c r="EG673" s="33"/>
      <c r="EH673" s="33"/>
      <c r="EI673" s="33"/>
      <c r="EJ673" s="33"/>
      <c r="EK673" s="33"/>
      <c r="EL673" s="33"/>
      <c r="EM673" s="33"/>
      <c r="EN673" s="33"/>
      <c r="EO673" s="33"/>
      <c r="EP673" s="33"/>
      <c r="EQ673" s="33"/>
      <c r="ER673" s="33"/>
      <c r="ES673" s="33"/>
      <c r="ET673" s="33"/>
      <c r="EU673" s="33"/>
      <c r="EV673" s="33"/>
      <c r="EW673" s="33"/>
      <c r="EX673" s="33"/>
      <c r="EY673" s="33"/>
      <c r="EZ673" s="33"/>
      <c r="FA673" s="33"/>
      <c r="FB673" s="33"/>
      <c r="FC673" s="33"/>
      <c r="FD673" s="33"/>
      <c r="FE673" s="33"/>
      <c r="FF673" s="33"/>
      <c r="FG673" s="33"/>
      <c r="FH673" s="33"/>
      <c r="FI673" s="33"/>
      <c r="FJ673" s="33"/>
      <c r="FK673" s="33"/>
      <c r="FL673" s="33"/>
      <c r="FM673" s="33"/>
      <c r="FN673" s="33"/>
      <c r="FO673" s="33"/>
      <c r="FP673" s="33"/>
      <c r="FQ673" s="33"/>
      <c r="FR673" s="33"/>
      <c r="FS673" s="33"/>
      <c r="FT673" s="33"/>
      <c r="FU673" s="33"/>
      <c r="FV673" s="33"/>
      <c r="FW673" s="33"/>
      <c r="FX673" s="33"/>
      <c r="FY673" s="33"/>
      <c r="FZ673" s="33"/>
      <c r="GA673" s="33"/>
      <c r="GB673" s="33"/>
      <c r="GC673" s="33"/>
      <c r="GD673" s="33"/>
      <c r="GE673" s="33"/>
      <c r="GF673" s="33"/>
      <c r="GG673" s="33"/>
      <c r="GH673" s="33"/>
      <c r="GI673" s="33"/>
      <c r="GJ673" s="33"/>
      <c r="GK673" s="33"/>
      <c r="GL673" s="33"/>
      <c r="GM673" s="33"/>
      <c r="GN673" s="33"/>
      <c r="GO673" s="33"/>
      <c r="GP673" s="33"/>
      <c r="GQ673" s="33"/>
      <c r="GR673" s="33"/>
      <c r="GS673" s="33"/>
      <c r="GT673" s="33"/>
      <c r="GU673" s="33"/>
      <c r="GV673" s="33"/>
      <c r="GW673" s="33"/>
      <c r="GX673" s="33"/>
      <c r="GY673" s="33"/>
      <c r="GZ673" s="33"/>
      <c r="HA673" s="33"/>
      <c r="HB673" s="33"/>
      <c r="HC673" s="33"/>
      <c r="HD673" s="33"/>
      <c r="HE673" s="33"/>
      <c r="HF673" s="33"/>
      <c r="HG673" s="33"/>
      <c r="HH673" s="33"/>
      <c r="HI673" s="33"/>
      <c r="HJ673" s="33"/>
      <c r="HK673" s="33"/>
      <c r="HL673" s="33"/>
      <c r="HM673" s="33"/>
      <c r="HN673" s="33"/>
      <c r="HO673" s="33"/>
      <c r="HP673" s="33"/>
      <c r="HQ673" s="33"/>
      <c r="HR673" s="33"/>
      <c r="HS673" s="33"/>
      <c r="HT673" s="33"/>
      <c r="HU673" s="33"/>
      <c r="HV673" s="33"/>
      <c r="HW673" s="33"/>
      <c r="HX673" s="33"/>
      <c r="HY673" s="33"/>
      <c r="HZ673" s="33"/>
      <c r="IA673" s="33"/>
      <c r="IB673" s="33"/>
      <c r="IC673" s="33"/>
      <c r="ID673" s="33"/>
      <c r="IE673" s="33"/>
      <c r="IF673" s="33"/>
      <c r="IG673" s="33"/>
      <c r="IH673" s="33"/>
      <c r="II673" s="33"/>
      <c r="IJ673" s="33"/>
      <c r="IK673" s="33"/>
      <c r="IL673" s="33"/>
      <c r="IM673" s="33"/>
      <c r="IN673" s="33"/>
      <c r="IO673" s="33"/>
      <c r="IP673" s="33"/>
      <c r="IQ673" s="33"/>
      <c r="IR673" s="33"/>
      <c r="IS673" s="33"/>
      <c r="IT673" s="33"/>
      <c r="IU673" s="33"/>
      <c r="IV673" s="33"/>
      <c r="IW673" s="33"/>
      <c r="IX673" s="33"/>
      <c r="IY673" s="33"/>
      <c r="IZ673" s="33"/>
      <c r="JA673" s="33"/>
      <c r="JB673" s="33"/>
      <c r="JC673" s="33"/>
      <c r="JD673" s="33"/>
      <c r="JE673" s="33"/>
      <c r="JF673" s="33"/>
      <c r="JG673" s="33"/>
      <c r="JH673" s="33"/>
      <c r="JI673" s="33"/>
      <c r="JJ673" s="33"/>
      <c r="JK673" s="33"/>
      <c r="JL673" s="33"/>
      <c r="JM673" s="33"/>
      <c r="JN673" s="33"/>
      <c r="JO673" s="33"/>
      <c r="JP673" s="33"/>
      <c r="JQ673" s="33"/>
      <c r="JR673" s="33"/>
      <c r="JS673" s="33"/>
      <c r="JT673" s="33"/>
      <c r="JU673" s="33"/>
      <c r="JV673" s="33"/>
      <c r="JW673" s="33"/>
      <c r="JX673" s="33"/>
      <c r="JY673" s="33"/>
      <c r="JZ673" s="33"/>
      <c r="KA673" s="33"/>
      <c r="KB673" s="33"/>
      <c r="KC673" s="33"/>
      <c r="KD673" s="33"/>
      <c r="KE673" s="33"/>
      <c r="KF673" s="33"/>
      <c r="KG673" s="33"/>
      <c r="KH673" s="33"/>
      <c r="KI673" s="33"/>
      <c r="KJ673" s="33"/>
      <c r="KK673" s="33"/>
      <c r="KL673" s="33"/>
      <c r="KM673" s="33"/>
      <c r="KN673" s="33"/>
      <c r="KO673" s="33"/>
      <c r="KP673" s="33"/>
      <c r="KQ673" s="33"/>
      <c r="KR673" s="33"/>
      <c r="KS673" s="33"/>
      <c r="KT673" s="33"/>
      <c r="KU673" s="33"/>
      <c r="KV673" s="33"/>
      <c r="KW673" s="33"/>
      <c r="KX673" s="33"/>
      <c r="KY673" s="33"/>
      <c r="KZ673" s="33"/>
      <c r="LA673" s="33"/>
      <c r="LB673" s="33"/>
      <c r="LC673" s="33"/>
      <c r="LD673" s="33"/>
      <c r="LE673" s="33"/>
      <c r="LF673" s="33"/>
      <c r="LG673" s="33"/>
      <c r="LH673" s="33"/>
      <c r="LI673" s="33"/>
      <c r="LJ673" s="33"/>
      <c r="LK673" s="33"/>
      <c r="LL673" s="33"/>
      <c r="LM673" s="33"/>
      <c r="LN673" s="33"/>
      <c r="LO673" s="33"/>
      <c r="LP673" s="33"/>
      <c r="LQ673" s="33"/>
      <c r="LR673" s="33"/>
      <c r="LS673" s="33"/>
      <c r="LT673" s="33"/>
      <c r="LU673" s="33"/>
      <c r="LV673" s="33"/>
      <c r="LW673" s="33"/>
      <c r="LX673" s="33"/>
      <c r="LY673" s="33"/>
      <c r="LZ673" s="33"/>
      <c r="MA673" s="33"/>
      <c r="MB673" s="33"/>
      <c r="MC673" s="33"/>
      <c r="MD673" s="33"/>
      <c r="ME673" s="33"/>
      <c r="MF673" s="33"/>
      <c r="MG673" s="33"/>
      <c r="MH673" s="33"/>
      <c r="MI673" s="33"/>
      <c r="MJ673" s="33"/>
      <c r="MK673" s="33"/>
      <c r="ML673" s="33"/>
      <c r="MM673" s="33"/>
      <c r="MN673" s="33"/>
      <c r="MO673" s="33"/>
      <c r="MP673" s="33"/>
      <c r="MQ673" s="33"/>
      <c r="MR673" s="33"/>
      <c r="MS673" s="33"/>
      <c r="MT673" s="33"/>
      <c r="MU673" s="33"/>
      <c r="MV673" s="33"/>
      <c r="MW673" s="33"/>
      <c r="MX673" s="33"/>
      <c r="MY673" s="33"/>
      <c r="MZ673" s="33"/>
      <c r="NA673" s="33"/>
      <c r="NB673" s="33"/>
      <c r="NC673" s="33"/>
      <c r="ND673" s="33"/>
      <c r="NE673" s="33"/>
      <c r="NF673" s="33"/>
      <c r="NG673" s="33"/>
      <c r="NH673" s="33"/>
      <c r="NI673" s="33"/>
      <c r="NJ673" s="33"/>
      <c r="NK673" s="33"/>
      <c r="NL673" s="33"/>
      <c r="NM673" s="33"/>
      <c r="NN673" s="33"/>
      <c r="NO673" s="33"/>
      <c r="NP673" s="33"/>
      <c r="NQ673" s="33"/>
      <c r="NR673" s="33"/>
      <c r="NS673" s="33"/>
      <c r="NT673" s="33"/>
      <c r="NU673" s="33"/>
      <c r="NV673" s="33"/>
      <c r="NW673" s="33"/>
      <c r="NX673" s="33"/>
      <c r="NY673" s="33"/>
      <c r="NZ673" s="33"/>
      <c r="OA673" s="33"/>
      <c r="OB673" s="33"/>
      <c r="OC673" s="33"/>
      <c r="OD673" s="33"/>
      <c r="OE673" s="33"/>
      <c r="OF673" s="33"/>
      <c r="OG673" s="33"/>
      <c r="OH673" s="33"/>
      <c r="OI673" s="33"/>
      <c r="OJ673" s="33"/>
      <c r="OK673" s="33"/>
      <c r="OL673" s="33"/>
      <c r="OM673" s="33"/>
      <c r="ON673" s="33"/>
      <c r="OO673" s="33"/>
      <c r="OP673" s="33"/>
      <c r="OQ673" s="33"/>
      <c r="OR673" s="33"/>
      <c r="OS673" s="33"/>
      <c r="OT673" s="33"/>
      <c r="OU673" s="33"/>
      <c r="OV673" s="33"/>
      <c r="OW673" s="33"/>
      <c r="OX673" s="33"/>
      <c r="OY673" s="33"/>
      <c r="OZ673" s="33"/>
      <c r="PA673" s="33"/>
      <c r="PB673" s="33"/>
      <c r="PC673" s="33"/>
      <c r="PD673" s="33"/>
      <c r="PE673" s="33"/>
      <c r="PF673" s="33"/>
      <c r="PG673" s="33"/>
      <c r="PH673" s="33"/>
      <c r="PI673" s="33"/>
      <c r="PJ673" s="33"/>
      <c r="PK673" s="33"/>
      <c r="PL673" s="33"/>
      <c r="PM673" s="33"/>
      <c r="PN673" s="33"/>
      <c r="PO673" s="33"/>
      <c r="PP673" s="33"/>
      <c r="PQ673" s="33"/>
      <c r="PR673" s="33"/>
      <c r="PS673" s="33"/>
      <c r="PT673" s="33"/>
      <c r="PU673" s="33"/>
      <c r="PV673" s="33"/>
      <c r="PW673" s="33"/>
      <c r="PX673" s="33"/>
      <c r="PY673" s="33"/>
      <c r="PZ673" s="33"/>
      <c r="QA673" s="33"/>
      <c r="QB673" s="33"/>
      <c r="QC673" s="33"/>
      <c r="QD673" s="33"/>
      <c r="QE673" s="33"/>
      <c r="QF673" s="33"/>
      <c r="QG673" s="33"/>
      <c r="QH673" s="33"/>
      <c r="QI673" s="33"/>
      <c r="QJ673" s="33"/>
      <c r="QK673" s="33"/>
      <c r="QL673" s="33"/>
      <c r="QM673" s="33"/>
      <c r="QN673" s="33"/>
      <c r="QO673" s="33"/>
      <c r="QP673" s="33"/>
      <c r="QQ673" s="33"/>
      <c r="QR673" s="33"/>
      <c r="QS673" s="33"/>
      <c r="QT673" s="33"/>
      <c r="QU673" s="33"/>
      <c r="QV673" s="33"/>
      <c r="QW673" s="33"/>
      <c r="QX673" s="33"/>
      <c r="QY673" s="33"/>
      <c r="QZ673" s="33"/>
      <c r="RA673" s="33"/>
      <c r="RB673" s="33"/>
      <c r="RC673" s="33"/>
      <c r="RD673" s="33"/>
      <c r="RE673" s="33"/>
      <c r="RF673" s="33"/>
      <c r="RG673" s="33"/>
      <c r="RH673" s="33"/>
      <c r="RI673" s="33"/>
      <c r="RJ673" s="33"/>
      <c r="RK673" s="33"/>
      <c r="RL673" s="33"/>
      <c r="RM673" s="33"/>
      <c r="RN673" s="33"/>
      <c r="RO673" s="33"/>
      <c r="RP673" s="33"/>
      <c r="RQ673" s="33"/>
      <c r="RR673" s="33"/>
      <c r="RS673" s="33"/>
      <c r="RT673" s="33"/>
      <c r="RU673" s="33"/>
      <c r="RV673" s="33"/>
      <c r="RW673" s="33"/>
      <c r="RX673" s="33"/>
      <c r="RY673" s="33"/>
      <c r="RZ673" s="33"/>
      <c r="SA673" s="33"/>
      <c r="SB673" s="33"/>
      <c r="SC673" s="33"/>
      <c r="SD673" s="33"/>
      <c r="SE673" s="33"/>
      <c r="SF673" s="33"/>
      <c r="SG673" s="33"/>
      <c r="SH673" s="33"/>
      <c r="SI673" s="33"/>
      <c r="SJ673" s="33"/>
      <c r="SK673" s="33"/>
      <c r="SL673" s="33"/>
      <c r="SM673" s="33"/>
      <c r="SN673" s="33"/>
      <c r="SO673" s="33"/>
      <c r="SP673" s="33"/>
      <c r="SQ673" s="33"/>
      <c r="SR673" s="33"/>
      <c r="SS673" s="33"/>
      <c r="ST673" s="33"/>
      <c r="SU673" s="33"/>
      <c r="SV673" s="33"/>
      <c r="SW673" s="33"/>
      <c r="SX673" s="33"/>
      <c r="SY673" s="33"/>
      <c r="SZ673" s="33"/>
      <c r="TA673" s="33"/>
      <c r="TB673" s="33"/>
      <c r="TC673" s="33"/>
      <c r="TD673" s="33"/>
      <c r="TE673" s="33"/>
      <c r="TF673" s="33"/>
      <c r="TG673" s="33"/>
      <c r="TH673" s="33"/>
      <c r="TI673" s="33"/>
      <c r="TJ673" s="33"/>
      <c r="TK673" s="33"/>
      <c r="TL673" s="33"/>
      <c r="TM673" s="33"/>
      <c r="TN673" s="33"/>
      <c r="TO673" s="33"/>
      <c r="TP673" s="33"/>
      <c r="TQ673" s="33"/>
      <c r="TR673" s="33"/>
      <c r="TS673" s="33"/>
      <c r="TT673" s="33"/>
      <c r="TU673" s="33"/>
      <c r="TV673" s="33"/>
      <c r="TW673" s="33"/>
      <c r="TX673" s="33"/>
      <c r="TY673" s="33"/>
      <c r="TZ673" s="33"/>
      <c r="UA673" s="33"/>
      <c r="UB673" s="33"/>
      <c r="UC673" s="33"/>
      <c r="UD673" s="33"/>
      <c r="UE673" s="33"/>
      <c r="UF673" s="33"/>
      <c r="UG673" s="33"/>
      <c r="UH673" s="33"/>
      <c r="UI673" s="33"/>
      <c r="UJ673" s="33"/>
      <c r="UK673" s="33"/>
      <c r="UL673" s="33"/>
      <c r="UM673" s="33"/>
      <c r="UN673" s="33"/>
      <c r="UO673" s="33"/>
      <c r="UP673" s="33"/>
      <c r="UQ673" s="33"/>
      <c r="UR673" s="33"/>
      <c r="US673" s="33"/>
      <c r="UT673" s="33"/>
      <c r="UU673" s="33"/>
      <c r="UV673" s="33"/>
      <c r="UW673" s="33"/>
      <c r="UX673" s="33"/>
      <c r="UY673" s="33"/>
      <c r="UZ673" s="33"/>
      <c r="VA673" s="33"/>
      <c r="VB673" s="33"/>
      <c r="VC673" s="33"/>
      <c r="VD673" s="33"/>
      <c r="VE673" s="33"/>
      <c r="VF673" s="33"/>
      <c r="VG673" s="33"/>
      <c r="VH673" s="33"/>
      <c r="VI673" s="33"/>
      <c r="VJ673" s="33"/>
      <c r="VK673" s="33"/>
      <c r="VL673" s="33"/>
      <c r="VM673" s="33"/>
      <c r="VN673" s="33"/>
      <c r="VO673" s="33"/>
      <c r="VP673" s="33"/>
      <c r="VQ673" s="33"/>
      <c r="VR673" s="33"/>
      <c r="VS673" s="33"/>
      <c r="VT673" s="33"/>
      <c r="VU673" s="33"/>
      <c r="VV673" s="33"/>
      <c r="VW673" s="33"/>
      <c r="VX673" s="33"/>
      <c r="VY673" s="33"/>
      <c r="VZ673" s="33"/>
      <c r="WA673" s="33"/>
      <c r="WB673" s="33"/>
      <c r="WC673" s="33"/>
      <c r="WD673" s="33"/>
      <c r="WE673" s="33"/>
      <c r="WF673" s="33"/>
      <c r="WG673" s="33"/>
      <c r="WH673" s="33"/>
      <c r="WI673" s="33"/>
      <c r="WJ673" s="33"/>
      <c r="WK673" s="33"/>
      <c r="WL673" s="33"/>
      <c r="WM673" s="33"/>
      <c r="WN673" s="33"/>
      <c r="WO673" s="33"/>
      <c r="WP673" s="33"/>
      <c r="WQ673" s="33"/>
      <c r="WR673" s="33"/>
      <c r="WS673" s="33"/>
      <c r="WT673" s="33"/>
      <c r="WU673" s="33"/>
      <c r="WV673" s="33"/>
      <c r="WW673" s="33"/>
      <c r="WX673" s="33"/>
      <c r="WY673" s="33"/>
      <c r="WZ673" s="33"/>
      <c r="XA673" s="33"/>
      <c r="XB673" s="33"/>
      <c r="XC673" s="33"/>
      <c r="XD673" s="33"/>
      <c r="XE673" s="33"/>
      <c r="XF673" s="33"/>
      <c r="XG673" s="33"/>
      <c r="XH673" s="33"/>
      <c r="XI673" s="33"/>
      <c r="XJ673" s="33"/>
      <c r="XK673" s="33"/>
      <c r="XL673" s="33"/>
      <c r="XM673" s="33"/>
      <c r="XN673" s="33"/>
      <c r="XO673" s="33"/>
      <c r="XP673" s="33"/>
      <c r="XQ673" s="33"/>
      <c r="XR673" s="33"/>
      <c r="XS673" s="33"/>
      <c r="XT673" s="33"/>
      <c r="XU673" s="33"/>
      <c r="XV673" s="33"/>
      <c r="XW673" s="33"/>
      <c r="XX673" s="33"/>
      <c r="XY673" s="33"/>
      <c r="XZ673" s="33"/>
      <c r="YA673" s="33"/>
      <c r="YB673" s="33"/>
      <c r="YC673" s="33"/>
      <c r="YD673" s="33"/>
      <c r="YE673" s="33"/>
      <c r="YF673" s="33"/>
      <c r="YG673" s="33"/>
      <c r="YH673" s="33"/>
      <c r="YI673" s="33"/>
      <c r="YJ673" s="33"/>
      <c r="YK673" s="33"/>
      <c r="YL673" s="33"/>
      <c r="YM673" s="33"/>
      <c r="YN673" s="33"/>
      <c r="YO673" s="33"/>
      <c r="YP673" s="33"/>
      <c r="YQ673" s="33"/>
      <c r="YR673" s="33"/>
      <c r="YS673" s="33"/>
      <c r="YT673" s="33"/>
      <c r="YU673" s="33"/>
      <c r="YV673" s="33"/>
      <c r="YW673" s="33"/>
      <c r="YX673" s="33"/>
      <c r="YY673" s="33"/>
      <c r="YZ673" s="33"/>
      <c r="ZA673" s="33"/>
      <c r="ZB673" s="33"/>
      <c r="ZC673" s="33"/>
      <c r="ZD673" s="33"/>
      <c r="ZE673" s="33"/>
      <c r="ZF673" s="33"/>
      <c r="ZG673" s="33"/>
      <c r="ZH673" s="33"/>
      <c r="ZI673" s="33"/>
      <c r="ZJ673" s="33"/>
      <c r="ZK673" s="33"/>
      <c r="ZL673" s="33"/>
      <c r="ZM673" s="33"/>
      <c r="ZN673" s="33"/>
      <c r="ZO673" s="33"/>
      <c r="ZP673" s="33"/>
      <c r="ZQ673" s="33"/>
      <c r="ZR673" s="33"/>
      <c r="ZS673" s="33"/>
      <c r="ZT673" s="33"/>
      <c r="ZU673" s="33"/>
      <c r="ZV673" s="33"/>
      <c r="ZW673" s="33"/>
      <c r="ZX673" s="33"/>
      <c r="ZY673" s="33"/>
      <c r="ZZ673" s="33"/>
      <c r="AAA673" s="33"/>
      <c r="AAB673" s="33"/>
      <c r="AAC673" s="33"/>
      <c r="AAD673" s="33"/>
      <c r="AAE673" s="33"/>
      <c r="AAF673" s="33"/>
      <c r="AAG673" s="33"/>
      <c r="AAH673" s="33"/>
      <c r="AAI673" s="33"/>
      <c r="AAJ673" s="33"/>
      <c r="AAK673" s="33"/>
      <c r="AAL673" s="33"/>
      <c r="AAM673" s="33"/>
      <c r="AAN673" s="33"/>
      <c r="AAO673" s="33"/>
      <c r="AAP673" s="33"/>
      <c r="AAQ673" s="33"/>
      <c r="AAR673" s="33"/>
      <c r="AAS673" s="33"/>
      <c r="AAT673" s="33"/>
      <c r="AAU673" s="33"/>
      <c r="AAV673" s="33"/>
      <c r="AAW673" s="33"/>
      <c r="AAX673" s="33"/>
      <c r="AAY673" s="33"/>
      <c r="AAZ673" s="33"/>
      <c r="ABA673" s="33"/>
      <c r="ABB673" s="33"/>
      <c r="ABC673" s="33"/>
      <c r="ABD673" s="33"/>
      <c r="ABE673" s="33"/>
      <c r="ABF673" s="33"/>
      <c r="ABG673" s="33"/>
      <c r="ABH673" s="33"/>
      <c r="ABI673" s="33"/>
      <c r="ABJ673" s="33"/>
      <c r="ABK673" s="33"/>
      <c r="ABL673" s="33"/>
      <c r="ABM673" s="33"/>
      <c r="ABN673" s="33"/>
      <c r="ABO673" s="33"/>
      <c r="ABP673" s="33"/>
      <c r="ABQ673" s="33"/>
      <c r="ABR673" s="33"/>
      <c r="ABS673" s="33"/>
      <c r="ABT673" s="33"/>
      <c r="ABU673" s="33"/>
      <c r="ABV673" s="33"/>
      <c r="ABW673" s="33"/>
      <c r="ABX673" s="33"/>
      <c r="ABY673" s="33"/>
      <c r="ABZ673" s="33"/>
      <c r="ACA673" s="33"/>
      <c r="ACB673" s="33"/>
      <c r="ACC673" s="33"/>
      <c r="ACD673" s="33"/>
      <c r="ACE673" s="33"/>
      <c r="ACF673" s="33"/>
      <c r="ACG673" s="33"/>
      <c r="ACH673" s="33"/>
      <c r="ACI673" s="33"/>
      <c r="ACJ673" s="33"/>
      <c r="ACK673" s="33"/>
      <c r="ACL673" s="33"/>
      <c r="ACM673" s="33"/>
      <c r="ACN673" s="33"/>
      <c r="ACO673" s="33"/>
      <c r="ACP673" s="33"/>
      <c r="ACQ673" s="33"/>
      <c r="ACR673" s="33"/>
      <c r="ACS673" s="33"/>
      <c r="ACT673" s="33"/>
      <c r="ACU673" s="33"/>
      <c r="ACV673" s="33"/>
      <c r="ACW673" s="33"/>
      <c r="ACX673" s="33"/>
      <c r="ACY673" s="33"/>
      <c r="ACZ673" s="33"/>
      <c r="ADA673" s="33"/>
      <c r="ADB673" s="33"/>
      <c r="ADC673" s="33"/>
      <c r="ADD673" s="33"/>
      <c r="ADE673" s="33"/>
      <c r="ADF673" s="33"/>
      <c r="ADG673" s="33"/>
      <c r="ADH673" s="33"/>
      <c r="ADI673" s="33"/>
      <c r="ADJ673" s="33"/>
      <c r="ADK673" s="33"/>
      <c r="ADL673" s="33"/>
      <c r="ADM673" s="33"/>
      <c r="ADN673" s="33"/>
      <c r="ADO673" s="33"/>
      <c r="ADP673" s="33"/>
      <c r="ADQ673" s="33"/>
      <c r="ADR673" s="33"/>
      <c r="ADS673" s="33"/>
      <c r="ADT673" s="33"/>
      <c r="ADU673" s="33"/>
      <c r="ADV673" s="33"/>
      <c r="ADW673" s="33"/>
      <c r="ADX673" s="33"/>
      <c r="ADY673" s="33"/>
      <c r="ADZ673" s="33"/>
      <c r="AEA673" s="33"/>
      <c r="AEB673" s="33"/>
      <c r="AEC673" s="33"/>
      <c r="AED673" s="33"/>
      <c r="AEE673" s="33"/>
      <c r="AEF673" s="33"/>
      <c r="AEG673" s="33"/>
      <c r="AEH673" s="33"/>
      <c r="AEI673" s="33"/>
      <c r="AEJ673" s="33"/>
      <c r="AEK673" s="33"/>
      <c r="AEL673" s="33"/>
      <c r="AEM673" s="33"/>
      <c r="AEN673" s="33"/>
      <c r="AEO673" s="33"/>
      <c r="AEP673" s="33"/>
      <c r="AEQ673" s="33"/>
      <c r="AER673" s="33"/>
      <c r="AES673" s="33"/>
      <c r="AET673" s="33"/>
      <c r="AEU673" s="33"/>
      <c r="AEV673" s="33"/>
      <c r="AEW673" s="33"/>
      <c r="AEX673" s="33"/>
      <c r="AEY673" s="33"/>
      <c r="AEZ673" s="33"/>
      <c r="AFA673" s="33"/>
      <c r="AFB673" s="33"/>
      <c r="AFC673" s="33"/>
      <c r="AFD673" s="33"/>
      <c r="AFE673" s="33"/>
      <c r="AFF673" s="33"/>
      <c r="AFG673" s="33"/>
      <c r="AFH673" s="33"/>
      <c r="AFI673" s="33"/>
      <c r="AFJ673" s="33"/>
      <c r="AFK673" s="33"/>
      <c r="AFL673" s="33"/>
      <c r="AFM673" s="33"/>
      <c r="AFN673" s="33"/>
      <c r="AFO673" s="33"/>
      <c r="AFP673" s="33"/>
      <c r="AFQ673" s="33"/>
      <c r="AFR673" s="33"/>
      <c r="AFS673" s="33"/>
      <c r="AFT673" s="33"/>
      <c r="AFU673" s="33"/>
      <c r="AFV673" s="33"/>
      <c r="AFW673" s="33"/>
      <c r="AFX673" s="33"/>
      <c r="AFY673" s="33"/>
      <c r="AFZ673" s="33"/>
      <c r="AGA673" s="33"/>
      <c r="AGB673" s="33"/>
      <c r="AGC673" s="33"/>
      <c r="AGD673" s="33"/>
      <c r="AGE673" s="33"/>
      <c r="AGF673" s="33"/>
      <c r="AGG673" s="33"/>
      <c r="AGH673" s="33"/>
      <c r="AGI673" s="33"/>
      <c r="AGJ673" s="33"/>
      <c r="AGK673" s="33"/>
      <c r="AGL673" s="33"/>
      <c r="AGM673" s="33"/>
      <c r="AGN673" s="33"/>
      <c r="AGO673" s="33"/>
      <c r="AGP673" s="33"/>
      <c r="AGQ673" s="33"/>
      <c r="AGR673" s="33"/>
      <c r="AGS673" s="33"/>
      <c r="AGT673" s="33"/>
      <c r="AGU673" s="33"/>
      <c r="AGV673" s="33"/>
      <c r="AGW673" s="33"/>
      <c r="AGX673" s="33"/>
      <c r="AGY673" s="33"/>
      <c r="AGZ673" s="33"/>
      <c r="AHA673" s="33"/>
      <c r="AHB673" s="33"/>
      <c r="AHC673" s="33"/>
      <c r="AHD673" s="33"/>
      <c r="AHE673" s="33"/>
      <c r="AHF673" s="33"/>
      <c r="AHG673" s="33"/>
      <c r="AHH673" s="33"/>
      <c r="AHI673" s="33"/>
      <c r="AHJ673" s="33"/>
      <c r="AHK673" s="33"/>
      <c r="AHL673" s="33"/>
      <c r="AHM673" s="33"/>
      <c r="AHN673" s="33"/>
      <c r="AHO673" s="33"/>
      <c r="AHP673" s="33"/>
      <c r="AHQ673" s="33"/>
      <c r="AHR673" s="33"/>
      <c r="AHS673" s="33"/>
      <c r="AHT673" s="33"/>
      <c r="AHU673" s="33"/>
      <c r="AHV673" s="33"/>
      <c r="AHW673" s="33"/>
      <c r="AHX673" s="33"/>
      <c r="AHY673" s="33"/>
      <c r="AHZ673" s="33"/>
      <c r="AIA673" s="33"/>
      <c r="AIB673" s="33"/>
      <c r="AIC673" s="33"/>
      <c r="AID673" s="33"/>
      <c r="AIE673" s="33"/>
      <c r="AIF673" s="33"/>
      <c r="AIG673" s="33"/>
      <c r="AIH673" s="33"/>
      <c r="AII673" s="33"/>
      <c r="AIJ673" s="33"/>
      <c r="AIK673" s="33"/>
      <c r="AIL673" s="33"/>
      <c r="AIM673" s="33"/>
      <c r="AIN673" s="33"/>
      <c r="AIO673" s="33"/>
      <c r="AIP673" s="33"/>
      <c r="AIQ673" s="33"/>
      <c r="AIR673" s="33"/>
      <c r="AIS673" s="33"/>
      <c r="AIT673" s="33"/>
      <c r="AIU673" s="33"/>
      <c r="AIV673" s="33"/>
      <c r="AIW673" s="33"/>
      <c r="AIX673" s="33"/>
      <c r="AIY673" s="33"/>
      <c r="AIZ673" s="33"/>
      <c r="AJA673" s="33"/>
      <c r="AJB673" s="33"/>
      <c r="AJC673" s="33"/>
      <c r="AJD673" s="33"/>
      <c r="AJE673" s="33"/>
      <c r="AJF673" s="33"/>
      <c r="AJG673" s="33"/>
      <c r="AJH673" s="33"/>
      <c r="AJI673" s="33"/>
      <c r="AJJ673" s="33"/>
      <c r="AJK673" s="33"/>
      <c r="AJL673" s="33"/>
      <c r="AJM673" s="33"/>
      <c r="AJN673" s="33"/>
      <c r="AJO673" s="33"/>
      <c r="AJP673" s="33"/>
      <c r="AJQ673" s="33"/>
      <c r="AJR673" s="33"/>
      <c r="AJS673" s="33"/>
      <c r="AJT673" s="33"/>
      <c r="AJU673" s="33"/>
      <c r="AJV673" s="33"/>
      <c r="AJW673" s="33"/>
      <c r="AJX673" s="33"/>
      <c r="AJY673" s="33"/>
      <c r="AJZ673" s="33"/>
      <c r="AKA673" s="33"/>
      <c r="AKB673" s="33"/>
      <c r="AKC673" s="33"/>
      <c r="AKD673" s="33"/>
      <c r="AKE673" s="33"/>
      <c r="AKF673" s="33"/>
      <c r="AKG673" s="33"/>
      <c r="AKH673" s="33"/>
      <c r="AKI673" s="33"/>
      <c r="AKJ673" s="33"/>
      <c r="AKK673" s="33"/>
      <c r="AKL673" s="33"/>
      <c r="AKM673" s="33"/>
      <c r="AKN673" s="33"/>
      <c r="AKO673" s="33"/>
      <c r="AKP673" s="33"/>
      <c r="AKQ673" s="33"/>
      <c r="AKR673" s="33"/>
      <c r="AKS673" s="33"/>
      <c r="AKT673" s="33"/>
      <c r="AKU673" s="33"/>
      <c r="AKV673" s="33"/>
      <c r="AKW673" s="33"/>
      <c r="AKX673" s="33"/>
      <c r="AKY673" s="33"/>
      <c r="AKZ673" s="33"/>
      <c r="ALA673" s="33"/>
      <c r="ALB673" s="33"/>
      <c r="ALC673" s="33"/>
      <c r="ALD673" s="33"/>
      <c r="ALE673" s="33"/>
      <c r="ALF673" s="33"/>
      <c r="ALG673" s="33"/>
      <c r="ALH673" s="33"/>
      <c r="ALI673" s="33"/>
      <c r="ALJ673" s="33"/>
      <c r="ALK673" s="33"/>
      <c r="ALL673" s="33"/>
      <c r="ALM673" s="33"/>
      <c r="ALN673" s="33"/>
      <c r="ALO673" s="33"/>
      <c r="ALP673" s="33"/>
      <c r="ALQ673" s="33"/>
      <c r="ALR673" s="33"/>
      <c r="ALS673" s="33"/>
      <c r="ALT673" s="33"/>
      <c r="ALU673" s="33"/>
      <c r="ALV673" s="33"/>
      <c r="ALW673" s="33"/>
      <c r="ALX673" s="33"/>
      <c r="ALY673" s="33"/>
      <c r="ALZ673" s="33"/>
      <c r="AMA673" s="33"/>
      <c r="AMB673" s="33"/>
      <c r="AMC673" s="33"/>
      <c r="AMD673" s="33"/>
      <c r="AME673" s="33"/>
      <c r="AMF673" s="33"/>
      <c r="AMG673" s="33"/>
      <c r="AMH673" s="33"/>
      <c r="AMI673" s="33"/>
      <c r="AMJ673" s="33"/>
      <c r="AMK673" s="33"/>
      <c r="AML673" s="33"/>
      <c r="AMM673" s="33"/>
      <c r="AMN673" s="33"/>
      <c r="AMO673" s="33"/>
      <c r="AMP673" s="33"/>
      <c r="AMQ673" s="33"/>
      <c r="AMR673" s="33"/>
      <c r="AMS673" s="33"/>
      <c r="AMT673" s="33"/>
      <c r="AMU673" s="33"/>
      <c r="AMV673" s="33"/>
      <c r="AMW673" s="33"/>
      <c r="AMX673" s="33"/>
      <c r="AMY673" s="33"/>
      <c r="AMZ673" s="33"/>
      <c r="ANA673" s="33"/>
      <c r="ANB673" s="33"/>
      <c r="ANC673" s="33"/>
      <c r="AND673" s="33"/>
      <c r="ANE673" s="33"/>
      <c r="ANF673" s="33"/>
      <c r="ANG673" s="33"/>
      <c r="ANH673" s="33"/>
      <c r="ANI673" s="33"/>
      <c r="ANJ673" s="33"/>
      <c r="ANK673" s="33"/>
      <c r="ANL673" s="33"/>
      <c r="ANM673" s="33"/>
      <c r="ANN673" s="33"/>
      <c r="ANO673" s="33"/>
      <c r="ANP673" s="33"/>
      <c r="ANQ673" s="33"/>
      <c r="ANR673" s="33"/>
      <c r="ANS673" s="33"/>
      <c r="ANT673" s="33"/>
      <c r="ANU673" s="33"/>
      <c r="ANV673" s="33"/>
      <c r="ANW673" s="33"/>
      <c r="ANX673" s="33"/>
      <c r="ANY673" s="33"/>
      <c r="ANZ673" s="33"/>
      <c r="AOA673" s="33"/>
      <c r="AOB673" s="33"/>
      <c r="AOC673" s="33"/>
      <c r="AOD673" s="33"/>
      <c r="AOE673" s="33"/>
      <c r="AOF673" s="33"/>
      <c r="AOG673" s="33"/>
      <c r="AOH673" s="33"/>
      <c r="AOI673" s="33"/>
      <c r="AOJ673" s="33"/>
      <c r="AOK673" s="33"/>
      <c r="AOL673" s="33"/>
      <c r="AOM673" s="33"/>
      <c r="AON673" s="33"/>
      <c r="AOO673" s="33"/>
      <c r="AOP673" s="33"/>
      <c r="AOQ673" s="33"/>
      <c r="AOR673" s="33"/>
      <c r="AOS673" s="33"/>
      <c r="AOT673" s="33"/>
      <c r="AOU673" s="33"/>
      <c r="AOV673" s="33"/>
      <c r="AOW673" s="33"/>
      <c r="AOX673" s="33"/>
      <c r="AOY673" s="33"/>
      <c r="AOZ673" s="33"/>
      <c r="APA673" s="33"/>
      <c r="APB673" s="33"/>
      <c r="APC673" s="33"/>
      <c r="APD673" s="33"/>
      <c r="APE673" s="33"/>
      <c r="APF673" s="33"/>
      <c r="APG673" s="33"/>
      <c r="APH673" s="33"/>
      <c r="API673" s="33"/>
      <c r="APJ673" s="33"/>
      <c r="APK673" s="33"/>
      <c r="APL673" s="33"/>
      <c r="APM673" s="33"/>
      <c r="APN673" s="33"/>
      <c r="APO673" s="33"/>
      <c r="APP673" s="33"/>
      <c r="APQ673" s="33"/>
      <c r="APR673" s="33"/>
      <c r="APS673" s="33"/>
      <c r="APT673" s="33"/>
      <c r="APU673" s="33"/>
      <c r="APV673" s="33"/>
      <c r="APW673" s="33"/>
      <c r="APX673" s="33"/>
      <c r="APY673" s="33"/>
      <c r="APZ673" s="33"/>
      <c r="AQA673" s="33"/>
      <c r="AQB673" s="33"/>
      <c r="AQC673" s="33"/>
      <c r="AQD673" s="33"/>
      <c r="AQE673" s="33"/>
      <c r="AQF673" s="33"/>
      <c r="AQG673" s="33"/>
      <c r="AQH673" s="33"/>
      <c r="AQI673" s="33"/>
      <c r="AQJ673" s="33"/>
      <c r="AQK673" s="33"/>
      <c r="AQL673" s="33"/>
      <c r="AQM673" s="33"/>
      <c r="AQN673" s="33"/>
      <c r="AQO673" s="33"/>
      <c r="AQP673" s="33"/>
      <c r="AQQ673" s="33"/>
      <c r="AQR673" s="33"/>
      <c r="AQS673" s="33"/>
      <c r="AQT673" s="33"/>
      <c r="AQU673" s="33"/>
      <c r="AQV673" s="33"/>
      <c r="AQW673" s="33"/>
      <c r="AQX673" s="33"/>
      <c r="AQY673" s="33"/>
      <c r="AQZ673" s="33"/>
      <c r="ARA673" s="33"/>
      <c r="ARB673" s="33"/>
      <c r="ARC673" s="33"/>
      <c r="ARD673" s="33"/>
      <c r="ARE673" s="33"/>
      <c r="ARF673" s="33"/>
      <c r="ARG673" s="33"/>
      <c r="ARH673" s="33"/>
      <c r="ARI673" s="33"/>
      <c r="ARJ673" s="33"/>
      <c r="ARK673" s="33"/>
      <c r="ARL673" s="33"/>
      <c r="ARM673" s="33"/>
      <c r="ARN673" s="33"/>
      <c r="ARO673" s="33"/>
      <c r="ARP673" s="33"/>
      <c r="ARQ673" s="33"/>
      <c r="ARR673" s="33"/>
      <c r="ARS673" s="33"/>
      <c r="ART673" s="33"/>
      <c r="ARU673" s="33"/>
      <c r="ARV673" s="33"/>
      <c r="ARW673" s="33"/>
      <c r="ARX673" s="33"/>
      <c r="ARY673" s="33"/>
      <c r="ARZ673" s="33"/>
      <c r="ASA673" s="33"/>
      <c r="ASB673" s="33"/>
      <c r="ASC673" s="33"/>
      <c r="ASD673" s="33"/>
      <c r="ASE673" s="33"/>
      <c r="ASF673" s="33"/>
      <c r="ASG673" s="33"/>
      <c r="ASH673" s="33"/>
      <c r="ASI673" s="33"/>
      <c r="ASJ673" s="33"/>
      <c r="ASK673" s="33"/>
      <c r="ASL673" s="33"/>
      <c r="ASM673" s="33"/>
      <c r="ASN673" s="33"/>
      <c r="ASO673" s="33"/>
      <c r="ASP673" s="33"/>
      <c r="ASQ673" s="33"/>
      <c r="ASR673" s="33"/>
      <c r="ASS673" s="33"/>
      <c r="AST673" s="33"/>
      <c r="ASU673" s="33"/>
      <c r="ASV673" s="33"/>
      <c r="ASW673" s="33"/>
      <c r="ASX673" s="33"/>
      <c r="ASY673" s="33"/>
      <c r="ASZ673" s="33"/>
      <c r="ATA673" s="33"/>
      <c r="ATB673" s="33"/>
      <c r="ATC673" s="33"/>
      <c r="ATD673" s="33"/>
      <c r="ATE673" s="33"/>
      <c r="ATF673" s="33"/>
      <c r="ATG673" s="33"/>
      <c r="ATH673" s="33"/>
      <c r="ATI673" s="33"/>
      <c r="ATJ673" s="33"/>
      <c r="ATK673" s="33"/>
      <c r="ATL673" s="33"/>
      <c r="ATM673" s="33"/>
      <c r="ATN673" s="33"/>
      <c r="ATO673" s="33"/>
      <c r="ATP673" s="33"/>
      <c r="ATQ673" s="33"/>
      <c r="ATR673" s="33"/>
      <c r="ATS673" s="33"/>
      <c r="ATT673" s="33"/>
      <c r="ATU673" s="33"/>
      <c r="ATV673" s="33"/>
      <c r="ATW673" s="33"/>
      <c r="ATX673" s="33"/>
      <c r="ATY673" s="33"/>
      <c r="ATZ673" s="33"/>
      <c r="AUA673" s="33"/>
      <c r="AUB673" s="33"/>
      <c r="AUC673" s="33"/>
      <c r="AUD673" s="33"/>
      <c r="AUE673" s="33"/>
      <c r="AUF673" s="33"/>
      <c r="AUG673" s="33"/>
      <c r="AUH673" s="33"/>
      <c r="AUI673" s="33"/>
      <c r="AUJ673" s="33"/>
      <c r="AUK673" s="33"/>
      <c r="AUL673" s="33"/>
      <c r="AUM673" s="33"/>
      <c r="AUN673" s="33"/>
      <c r="AUO673" s="33"/>
      <c r="AUP673" s="33"/>
      <c r="AUQ673" s="33"/>
      <c r="AUR673" s="33"/>
      <c r="AUS673" s="33"/>
      <c r="AUT673" s="33"/>
      <c r="AUU673" s="33"/>
      <c r="AUV673" s="33"/>
      <c r="AUW673" s="33"/>
      <c r="AUX673" s="33"/>
      <c r="AUY673" s="33"/>
      <c r="AUZ673" s="33"/>
      <c r="AVA673" s="33"/>
      <c r="AVB673" s="33"/>
      <c r="AVC673" s="33"/>
      <c r="AVD673" s="33"/>
      <c r="AVE673" s="33"/>
      <c r="AVF673" s="33"/>
      <c r="AVG673" s="33"/>
      <c r="AVH673" s="33"/>
      <c r="AVI673" s="33"/>
      <c r="AVJ673" s="33"/>
      <c r="AVK673" s="33"/>
      <c r="AVL673" s="33"/>
      <c r="AVM673" s="33"/>
      <c r="AVN673" s="33"/>
      <c r="AVO673" s="33"/>
      <c r="AVP673" s="33"/>
      <c r="AVQ673" s="33"/>
      <c r="AVR673" s="33"/>
      <c r="AVS673" s="33"/>
      <c r="AVT673" s="33"/>
      <c r="AVU673" s="33"/>
      <c r="AVV673" s="33"/>
      <c r="AVW673" s="33"/>
      <c r="AVX673" s="33"/>
      <c r="AVY673" s="33"/>
      <c r="AVZ673" s="33"/>
      <c r="AWA673" s="33"/>
      <c r="AWB673" s="33"/>
      <c r="AWC673" s="33"/>
      <c r="AWD673" s="33"/>
      <c r="AWE673" s="33"/>
      <c r="AWF673" s="33"/>
      <c r="AWG673" s="33"/>
      <c r="AWH673" s="33"/>
      <c r="AWI673" s="33"/>
      <c r="AWJ673" s="33"/>
      <c r="AWK673" s="33"/>
      <c r="AWL673" s="33"/>
      <c r="AWM673" s="33"/>
      <c r="AWN673" s="33"/>
      <c r="AWO673" s="33"/>
      <c r="AWP673" s="33"/>
      <c r="AWQ673" s="33"/>
      <c r="AWR673" s="33"/>
      <c r="AWS673" s="33"/>
      <c r="AWT673" s="33"/>
      <c r="AWU673" s="33"/>
      <c r="AWV673" s="33"/>
      <c r="AWW673" s="33"/>
      <c r="AWX673" s="33"/>
      <c r="AWY673" s="33"/>
      <c r="AWZ673" s="33"/>
      <c r="AXA673" s="33"/>
      <c r="AXB673" s="33"/>
      <c r="AXC673" s="33"/>
      <c r="AXD673" s="33"/>
      <c r="AXE673" s="33"/>
      <c r="AXF673" s="33"/>
      <c r="AXG673" s="33"/>
      <c r="AXH673" s="33"/>
      <c r="AXI673" s="33"/>
      <c r="AXJ673" s="33"/>
      <c r="AXK673" s="33"/>
      <c r="AXL673" s="33"/>
      <c r="AXM673" s="33"/>
      <c r="AXN673" s="33"/>
      <c r="AXO673" s="33"/>
      <c r="AXP673" s="33"/>
      <c r="AXQ673" s="33"/>
      <c r="AXR673" s="33"/>
      <c r="AXS673" s="33"/>
      <c r="AXT673" s="33"/>
      <c r="AXU673" s="33"/>
      <c r="AXV673" s="33"/>
      <c r="AXW673" s="33"/>
      <c r="AXX673" s="33"/>
      <c r="AXY673" s="33"/>
      <c r="AXZ673" s="33"/>
      <c r="AYA673" s="33"/>
      <c r="AYB673" s="33"/>
      <c r="AYC673" s="33"/>
      <c r="AYD673" s="33"/>
      <c r="AYE673" s="33"/>
      <c r="AYF673" s="33"/>
      <c r="AYG673" s="33"/>
      <c r="AYH673" s="33"/>
      <c r="AYI673" s="33"/>
      <c r="AYJ673" s="33"/>
      <c r="AYK673" s="33"/>
      <c r="AYL673" s="33"/>
      <c r="AYM673" s="33"/>
      <c r="AYN673" s="33"/>
      <c r="AYO673" s="33"/>
      <c r="AYP673" s="33"/>
      <c r="AYQ673" s="33"/>
      <c r="AYR673" s="33"/>
      <c r="AYS673" s="33"/>
      <c r="AYT673" s="33"/>
      <c r="AYU673" s="33"/>
      <c r="AYV673" s="33"/>
      <c r="AYW673" s="33"/>
      <c r="AYX673" s="33"/>
      <c r="AYY673" s="33"/>
      <c r="AYZ673" s="33"/>
      <c r="AZA673" s="33"/>
      <c r="AZB673" s="33"/>
      <c r="AZC673" s="33"/>
      <c r="AZD673" s="33"/>
      <c r="AZE673" s="33"/>
      <c r="AZF673" s="33"/>
      <c r="AZG673" s="33"/>
      <c r="AZH673" s="33"/>
      <c r="AZI673" s="33"/>
      <c r="AZJ673" s="33"/>
      <c r="AZK673" s="33"/>
      <c r="AZL673" s="33"/>
      <c r="AZM673" s="33"/>
      <c r="AZN673" s="33"/>
      <c r="AZO673" s="33"/>
      <c r="AZP673" s="33"/>
      <c r="AZQ673" s="33"/>
      <c r="AZR673" s="33"/>
      <c r="AZS673" s="33"/>
      <c r="AZT673" s="33"/>
      <c r="AZU673" s="33"/>
      <c r="AZV673" s="33"/>
      <c r="AZW673" s="33"/>
      <c r="AZX673" s="33"/>
      <c r="AZY673" s="33"/>
      <c r="AZZ673" s="33"/>
      <c r="BAA673" s="33"/>
      <c r="BAB673" s="33"/>
      <c r="BAC673" s="33"/>
      <c r="BAD673" s="33"/>
      <c r="BAE673" s="33"/>
      <c r="BAF673" s="33"/>
      <c r="BAG673" s="33"/>
      <c r="BAH673" s="33"/>
      <c r="BAI673" s="33"/>
      <c r="BAJ673" s="33"/>
      <c r="BAK673" s="33"/>
      <c r="BAL673" s="33"/>
      <c r="BAM673" s="33"/>
      <c r="BAN673" s="33"/>
      <c r="BAO673" s="33"/>
      <c r="BAP673" s="33"/>
      <c r="BAQ673" s="33"/>
      <c r="BAR673" s="33"/>
      <c r="BAS673" s="33"/>
      <c r="BAT673" s="33"/>
      <c r="BAU673" s="33"/>
      <c r="BAV673" s="33"/>
      <c r="BAW673" s="33"/>
      <c r="BAX673" s="33"/>
      <c r="BAY673" s="33"/>
      <c r="BAZ673" s="33"/>
      <c r="BBA673" s="33"/>
      <c r="BBB673" s="33"/>
      <c r="BBC673" s="33"/>
      <c r="BBD673" s="33"/>
      <c r="BBE673" s="33"/>
      <c r="BBF673" s="33"/>
      <c r="BBG673" s="33"/>
      <c r="BBH673" s="33"/>
      <c r="BBI673" s="33"/>
      <c r="BBJ673" s="33"/>
      <c r="BBK673" s="33"/>
      <c r="BBL673" s="33"/>
      <c r="BBM673" s="33"/>
      <c r="BBN673" s="33"/>
      <c r="BBO673" s="33"/>
      <c r="BBP673" s="33"/>
      <c r="BBQ673" s="33"/>
      <c r="BBR673" s="33"/>
      <c r="BBS673" s="33"/>
      <c r="BBT673" s="33"/>
      <c r="BBU673" s="33"/>
      <c r="BBV673" s="33"/>
      <c r="BBW673" s="33"/>
      <c r="BBX673" s="33"/>
      <c r="BBY673" s="33"/>
      <c r="BBZ673" s="33"/>
      <c r="BCA673" s="33"/>
      <c r="BCB673" s="33"/>
      <c r="BCC673" s="33"/>
      <c r="BCD673" s="33"/>
      <c r="BCE673" s="33"/>
      <c r="BCF673" s="33"/>
      <c r="BCG673" s="33"/>
      <c r="BCH673" s="33"/>
      <c r="BCI673" s="33"/>
      <c r="BCJ673" s="33"/>
      <c r="BCK673" s="33"/>
      <c r="BCL673" s="33"/>
      <c r="BCM673" s="33"/>
      <c r="BCN673" s="33"/>
      <c r="BCO673" s="33"/>
      <c r="BCP673" s="33"/>
      <c r="BCQ673" s="33"/>
      <c r="BCR673" s="33"/>
      <c r="BCS673" s="33"/>
      <c r="BCT673" s="33"/>
      <c r="BCU673" s="33"/>
      <c r="BCV673" s="33"/>
      <c r="BCW673" s="33"/>
      <c r="BCX673" s="33"/>
      <c r="BCY673" s="33"/>
      <c r="BCZ673" s="33"/>
      <c r="BDA673" s="33"/>
      <c r="BDB673" s="33"/>
      <c r="BDC673" s="33"/>
      <c r="BDD673" s="33"/>
      <c r="BDE673" s="33"/>
      <c r="BDF673" s="33"/>
      <c r="BDG673" s="33"/>
      <c r="BDH673" s="33"/>
      <c r="BDI673" s="33"/>
      <c r="BDJ673" s="33"/>
      <c r="BDK673" s="33"/>
      <c r="BDL673" s="33"/>
      <c r="BDM673" s="33"/>
      <c r="BDN673" s="33"/>
      <c r="BDO673" s="33"/>
      <c r="BDP673" s="33"/>
      <c r="BDQ673" s="33"/>
      <c r="BDR673" s="33"/>
      <c r="BDS673" s="33"/>
      <c r="BDT673" s="33"/>
      <c r="BDU673" s="33"/>
      <c r="BDV673" s="33"/>
      <c r="BDW673" s="33"/>
      <c r="BDX673" s="33"/>
      <c r="BDY673" s="33"/>
      <c r="BDZ673" s="33"/>
      <c r="BEA673" s="33"/>
      <c r="BEB673" s="33"/>
      <c r="BEC673" s="33"/>
      <c r="BED673" s="33"/>
      <c r="BEE673" s="33"/>
      <c r="BEF673" s="33"/>
      <c r="BEG673" s="33"/>
      <c r="BEH673" s="33"/>
      <c r="BEI673" s="33"/>
      <c r="BEJ673" s="33"/>
      <c r="BEK673" s="33"/>
      <c r="BEL673" s="33"/>
      <c r="BEM673" s="33"/>
      <c r="BEN673" s="33"/>
      <c r="BEO673" s="33"/>
      <c r="BEP673" s="33"/>
      <c r="BEQ673" s="33"/>
      <c r="BER673" s="33"/>
      <c r="BES673" s="33"/>
      <c r="BET673" s="33"/>
      <c r="BEU673" s="33"/>
      <c r="BEV673" s="33"/>
      <c r="BEW673" s="33"/>
      <c r="BEX673" s="33"/>
      <c r="BEY673" s="33"/>
      <c r="BEZ673" s="33"/>
      <c r="BFA673" s="33"/>
      <c r="BFB673" s="33"/>
      <c r="BFC673" s="33"/>
      <c r="BFD673" s="33"/>
      <c r="BFE673" s="33"/>
      <c r="BFF673" s="33"/>
      <c r="BFG673" s="33"/>
      <c r="BFH673" s="33"/>
      <c r="BFI673" s="33"/>
      <c r="BFJ673" s="33"/>
      <c r="BFK673" s="33"/>
      <c r="BFL673" s="33"/>
      <c r="BFM673" s="33"/>
      <c r="BFN673" s="33"/>
      <c r="BFO673" s="33"/>
      <c r="BFP673" s="33"/>
      <c r="BFQ673" s="33"/>
      <c r="BFR673" s="33"/>
      <c r="BFS673" s="33"/>
      <c r="BFT673" s="33"/>
      <c r="BFU673" s="33"/>
      <c r="BFV673" s="33"/>
      <c r="BFW673" s="33"/>
      <c r="BFX673" s="33"/>
      <c r="BFY673" s="33"/>
      <c r="BFZ673" s="33"/>
      <c r="BGA673" s="33"/>
      <c r="BGB673" s="33"/>
      <c r="BGC673" s="33"/>
      <c r="BGD673" s="33"/>
      <c r="BGE673" s="33"/>
      <c r="BGF673" s="33"/>
      <c r="BGG673" s="33"/>
      <c r="BGH673" s="33"/>
      <c r="BGI673" s="33"/>
      <c r="BGJ673" s="33"/>
      <c r="BGK673" s="33"/>
      <c r="BGL673" s="33"/>
      <c r="BGM673" s="33"/>
      <c r="BGN673" s="33"/>
      <c r="BGO673" s="33"/>
      <c r="BGP673" s="33"/>
      <c r="BGQ673" s="33"/>
      <c r="BGR673" s="33"/>
      <c r="BGS673" s="33"/>
      <c r="BGT673" s="33"/>
      <c r="BGU673" s="33"/>
      <c r="BGV673" s="33"/>
      <c r="BGW673" s="33"/>
      <c r="BGX673" s="33"/>
      <c r="BGY673" s="33"/>
      <c r="BGZ673" s="33"/>
      <c r="BHA673" s="33"/>
      <c r="BHB673" s="33"/>
      <c r="BHC673" s="33"/>
      <c r="BHD673" s="33"/>
      <c r="BHE673" s="33"/>
      <c r="BHF673" s="33"/>
      <c r="BHG673" s="33"/>
      <c r="BHH673" s="33"/>
      <c r="BHI673" s="33"/>
      <c r="BHJ673" s="33"/>
      <c r="BHK673" s="33"/>
      <c r="BHL673" s="33"/>
      <c r="BHM673" s="33"/>
      <c r="BHN673" s="33"/>
      <c r="BHO673" s="33"/>
      <c r="BHP673" s="33"/>
      <c r="BHQ673" s="33"/>
      <c r="BHR673" s="33"/>
      <c r="BHS673" s="33"/>
      <c r="BHT673" s="33"/>
      <c r="BHU673" s="33"/>
      <c r="BHV673" s="33"/>
      <c r="BHW673" s="33"/>
      <c r="BHX673" s="33"/>
      <c r="BHY673" s="33"/>
      <c r="BHZ673" s="33"/>
      <c r="BIA673" s="33"/>
      <c r="BIB673" s="33"/>
      <c r="BIC673" s="33"/>
      <c r="BID673" s="33"/>
      <c r="BIE673" s="33"/>
      <c r="BIF673" s="33"/>
      <c r="BIG673" s="33"/>
      <c r="BIH673" s="33"/>
      <c r="BII673" s="33"/>
      <c r="BIJ673" s="33"/>
      <c r="BIK673" s="33"/>
      <c r="BIL673" s="33"/>
      <c r="BIM673" s="33"/>
      <c r="BIN673" s="33"/>
      <c r="BIO673" s="33"/>
      <c r="BIP673" s="33"/>
      <c r="BIQ673" s="33"/>
      <c r="BIR673" s="33"/>
      <c r="BIS673" s="33"/>
      <c r="BIT673" s="33"/>
      <c r="BIU673" s="33"/>
      <c r="BIV673" s="33"/>
      <c r="BIW673" s="33"/>
      <c r="BIX673" s="33"/>
      <c r="BIY673" s="33"/>
      <c r="BIZ673" s="33"/>
      <c r="BJA673" s="33"/>
      <c r="BJB673" s="33"/>
      <c r="BJC673" s="33"/>
      <c r="BJD673" s="33"/>
      <c r="BJE673" s="33"/>
      <c r="BJF673" s="33"/>
      <c r="BJG673" s="33"/>
      <c r="BJH673" s="33"/>
      <c r="BJI673" s="33"/>
      <c r="BJJ673" s="33"/>
      <c r="BJK673" s="33"/>
      <c r="BJL673" s="33"/>
      <c r="BJM673" s="33"/>
      <c r="BJN673" s="33"/>
      <c r="BJO673" s="33"/>
      <c r="BJP673" s="33"/>
      <c r="BJQ673" s="33"/>
      <c r="BJR673" s="33"/>
      <c r="BJS673" s="33"/>
      <c r="BJT673" s="33"/>
      <c r="BJU673" s="33"/>
      <c r="BJV673" s="33"/>
      <c r="BJW673" s="33"/>
      <c r="BJX673" s="33"/>
      <c r="BJY673" s="33"/>
      <c r="BJZ673" s="33"/>
      <c r="BKA673" s="33"/>
      <c r="BKB673" s="33"/>
      <c r="BKC673" s="33"/>
      <c r="BKD673" s="33"/>
      <c r="BKE673" s="33"/>
      <c r="BKF673" s="33"/>
      <c r="BKG673" s="33"/>
      <c r="BKH673" s="33"/>
      <c r="BKI673" s="33"/>
      <c r="BKJ673" s="33"/>
      <c r="BKK673" s="33"/>
      <c r="BKL673" s="33"/>
      <c r="BKM673" s="33"/>
      <c r="BKN673" s="33"/>
      <c r="BKO673" s="33"/>
      <c r="BKP673" s="33"/>
      <c r="BKQ673" s="33"/>
      <c r="BKR673" s="33"/>
      <c r="BKS673" s="33"/>
      <c r="BKT673" s="33"/>
      <c r="BKU673" s="33"/>
      <c r="BKV673" s="33"/>
      <c r="BKW673" s="33"/>
      <c r="BKX673" s="33"/>
      <c r="BKY673" s="33"/>
      <c r="BKZ673" s="33"/>
      <c r="BLA673" s="33"/>
      <c r="BLB673" s="33"/>
      <c r="BLC673" s="33"/>
      <c r="BLD673" s="33"/>
      <c r="BLE673" s="33"/>
      <c r="BLF673" s="33"/>
      <c r="BLG673" s="33"/>
      <c r="BLH673" s="33"/>
      <c r="BLI673" s="33"/>
      <c r="BLJ673" s="33"/>
      <c r="BLK673" s="33"/>
      <c r="BLL673" s="33"/>
      <c r="BLM673" s="33"/>
      <c r="BLN673" s="33"/>
      <c r="BLO673" s="33"/>
      <c r="BLP673" s="33"/>
      <c r="BLQ673" s="33"/>
      <c r="BLR673" s="33"/>
      <c r="BLS673" s="33"/>
      <c r="BLT673" s="33"/>
      <c r="BLU673" s="33"/>
      <c r="BLV673" s="33"/>
      <c r="BLW673" s="33"/>
      <c r="BLX673" s="33"/>
      <c r="BLY673" s="33"/>
      <c r="BLZ673" s="33"/>
      <c r="BMA673" s="33"/>
      <c r="BMB673" s="33"/>
      <c r="BMC673" s="33"/>
      <c r="BMD673" s="33"/>
      <c r="BME673" s="33"/>
      <c r="BMF673" s="33"/>
      <c r="BMG673" s="33"/>
      <c r="BMH673" s="33"/>
      <c r="BMI673" s="33"/>
      <c r="BMJ673" s="33"/>
      <c r="BMK673" s="33"/>
      <c r="BML673" s="33"/>
      <c r="BMM673" s="33"/>
      <c r="BMN673" s="33"/>
      <c r="BMO673" s="33"/>
      <c r="BMP673" s="33"/>
      <c r="BMQ673" s="33"/>
      <c r="BMR673" s="33"/>
      <c r="BMS673" s="33"/>
      <c r="BMT673" s="33"/>
      <c r="BMU673" s="33"/>
      <c r="BMV673" s="33"/>
      <c r="BMW673" s="33"/>
      <c r="BMX673" s="33"/>
      <c r="BMY673" s="33"/>
      <c r="BMZ673" s="33"/>
      <c r="BNA673" s="33"/>
      <c r="BNB673" s="33"/>
      <c r="BNC673" s="33"/>
      <c r="BND673" s="33"/>
      <c r="BNE673" s="33"/>
      <c r="BNF673" s="33"/>
      <c r="BNG673" s="33"/>
      <c r="BNH673" s="33"/>
      <c r="BNI673" s="33"/>
      <c r="BNJ673" s="33"/>
      <c r="BNK673" s="33"/>
      <c r="BNL673" s="33"/>
      <c r="BNM673" s="33"/>
      <c r="BNN673" s="33"/>
      <c r="BNO673" s="33"/>
      <c r="BNP673" s="33"/>
      <c r="BNQ673" s="33"/>
      <c r="BNR673" s="33"/>
      <c r="BNS673" s="33"/>
      <c r="BNT673" s="33"/>
      <c r="BNU673" s="33"/>
      <c r="BNV673" s="33"/>
      <c r="BNW673" s="33"/>
      <c r="BNX673" s="33"/>
      <c r="BNY673" s="33"/>
      <c r="BNZ673" s="33"/>
      <c r="BOA673" s="33"/>
      <c r="BOB673" s="33"/>
      <c r="BOC673" s="33"/>
      <c r="BOD673" s="33"/>
      <c r="BOE673" s="33"/>
      <c r="BOF673" s="33"/>
      <c r="BOG673" s="33"/>
      <c r="BOH673" s="33"/>
      <c r="BOI673" s="33"/>
      <c r="BOJ673" s="33"/>
      <c r="BOK673" s="33"/>
      <c r="BOL673" s="33"/>
      <c r="BOM673" s="33"/>
      <c r="BON673" s="33"/>
      <c r="BOO673" s="33"/>
      <c r="BOP673" s="33"/>
      <c r="BOQ673" s="33"/>
      <c r="BOR673" s="33"/>
      <c r="BOS673" s="33"/>
      <c r="BOT673" s="33"/>
      <c r="BOU673" s="33"/>
      <c r="BOV673" s="33"/>
      <c r="BOW673" s="33"/>
      <c r="BOX673" s="33"/>
      <c r="BOY673" s="33"/>
      <c r="BOZ673" s="33"/>
      <c r="BPA673" s="33"/>
      <c r="BPB673" s="33"/>
      <c r="BPC673" s="33"/>
      <c r="BPD673" s="33"/>
      <c r="BPE673" s="33"/>
      <c r="BPF673" s="33"/>
      <c r="BPG673" s="33"/>
      <c r="BPH673" s="33"/>
      <c r="BPI673" s="33"/>
      <c r="BPJ673" s="33"/>
      <c r="BPK673" s="33"/>
      <c r="BPL673" s="33"/>
      <c r="BPM673" s="33"/>
      <c r="BPN673" s="33"/>
      <c r="BPO673" s="33"/>
      <c r="BPP673" s="33"/>
      <c r="BPQ673" s="33"/>
      <c r="BPR673" s="33"/>
      <c r="BPS673" s="33"/>
      <c r="BPT673" s="33"/>
      <c r="BPU673" s="33"/>
      <c r="BPV673" s="33"/>
      <c r="BPW673" s="33"/>
      <c r="BPX673" s="33"/>
      <c r="BPY673" s="33"/>
      <c r="BPZ673" s="33"/>
      <c r="BQA673" s="33"/>
      <c r="BQB673" s="33"/>
      <c r="BQC673" s="33"/>
      <c r="BQD673" s="33"/>
      <c r="BQE673" s="33"/>
      <c r="BQF673" s="33"/>
      <c r="BQG673" s="33"/>
      <c r="BQH673" s="33"/>
      <c r="BQI673" s="33"/>
      <c r="BQJ673" s="33"/>
      <c r="BQK673" s="33"/>
      <c r="BQL673" s="33"/>
      <c r="BQM673" s="33"/>
      <c r="BQN673" s="33"/>
      <c r="BQO673" s="33"/>
      <c r="BQP673" s="33"/>
      <c r="BQQ673" s="33"/>
      <c r="BQR673" s="33"/>
      <c r="BQS673" s="33"/>
      <c r="BQT673" s="33"/>
      <c r="BQU673" s="33"/>
      <c r="BQV673" s="33"/>
      <c r="BQW673" s="33"/>
      <c r="BQX673" s="33"/>
      <c r="BQY673" s="33"/>
      <c r="BQZ673" s="33"/>
      <c r="BRA673" s="33"/>
      <c r="BRB673" s="33"/>
      <c r="BRC673" s="33"/>
      <c r="BRD673" s="33"/>
      <c r="BRE673" s="33"/>
      <c r="BRF673" s="33"/>
      <c r="BRG673" s="33"/>
      <c r="BRH673" s="33"/>
      <c r="BRI673" s="33"/>
      <c r="BRJ673" s="33"/>
      <c r="BRK673" s="33"/>
      <c r="BRL673" s="33"/>
      <c r="BRM673" s="33"/>
      <c r="BRN673" s="33"/>
      <c r="BRO673" s="33"/>
      <c r="BRP673" s="33"/>
      <c r="BRQ673" s="33"/>
      <c r="BRR673" s="33"/>
      <c r="BRS673" s="33"/>
      <c r="BRT673" s="33"/>
      <c r="BRU673" s="33"/>
      <c r="BRV673" s="33"/>
      <c r="BRW673" s="33"/>
      <c r="BRX673" s="33"/>
      <c r="BRY673" s="33"/>
      <c r="BRZ673" s="33"/>
      <c r="BSA673" s="33"/>
      <c r="BSB673" s="33"/>
      <c r="BSC673" s="33"/>
      <c r="BSD673" s="33"/>
      <c r="BSE673" s="33"/>
      <c r="BSF673" s="33"/>
      <c r="BSG673" s="33"/>
      <c r="BSH673" s="33"/>
      <c r="BSI673" s="33"/>
      <c r="BSJ673" s="33"/>
      <c r="BSK673" s="33"/>
      <c r="BSL673" s="33"/>
      <c r="BSM673" s="33"/>
      <c r="BSN673" s="33"/>
      <c r="BSO673" s="33"/>
      <c r="BSP673" s="33"/>
      <c r="BSQ673" s="33"/>
      <c r="BSR673" s="33"/>
      <c r="BSS673" s="33"/>
      <c r="BST673" s="33"/>
      <c r="BSU673" s="33"/>
      <c r="BSV673" s="33"/>
      <c r="BSW673" s="33"/>
      <c r="BSX673" s="33"/>
      <c r="BSY673" s="33"/>
      <c r="BSZ673" s="33"/>
      <c r="BTA673" s="33"/>
      <c r="BTB673" s="33"/>
      <c r="BTC673" s="33"/>
      <c r="BTD673" s="33"/>
      <c r="BTE673" s="33"/>
      <c r="BTF673" s="33"/>
      <c r="BTG673" s="33"/>
      <c r="BTH673" s="33"/>
      <c r="BTI673" s="33"/>
      <c r="BTJ673" s="33"/>
      <c r="BTK673" s="33"/>
      <c r="BTL673" s="33"/>
      <c r="BTM673" s="33"/>
      <c r="BTN673" s="33"/>
      <c r="BTO673" s="33"/>
      <c r="BTP673" s="33"/>
      <c r="BTQ673" s="33"/>
      <c r="BTR673" s="33"/>
      <c r="BTS673" s="33"/>
      <c r="BTT673" s="33"/>
      <c r="BTU673" s="33"/>
      <c r="BTV673" s="33"/>
      <c r="BTW673" s="33"/>
      <c r="BTX673" s="33"/>
      <c r="BTY673" s="33"/>
      <c r="BTZ673" s="33"/>
      <c r="BUA673" s="33"/>
      <c r="BUB673" s="33"/>
      <c r="BUC673" s="33"/>
      <c r="BUD673" s="33"/>
      <c r="BUE673" s="33"/>
      <c r="BUF673" s="33"/>
      <c r="BUG673" s="33"/>
      <c r="BUH673" s="33"/>
      <c r="BUI673" s="33"/>
      <c r="BUJ673" s="33"/>
      <c r="BUK673" s="33"/>
      <c r="BUL673" s="33"/>
      <c r="BUM673" s="33"/>
      <c r="BUN673" s="33"/>
      <c r="BUO673" s="33"/>
      <c r="BUP673" s="33"/>
      <c r="BUQ673" s="33"/>
      <c r="BUR673" s="33"/>
      <c r="BUS673" s="33"/>
      <c r="BUT673" s="33"/>
      <c r="BUU673" s="33"/>
      <c r="BUV673" s="33"/>
      <c r="BUW673" s="33"/>
      <c r="BUX673" s="33"/>
      <c r="BUY673" s="33"/>
      <c r="BUZ673" s="33"/>
      <c r="BVA673" s="33"/>
      <c r="BVB673" s="33"/>
      <c r="BVC673" s="33"/>
      <c r="BVD673" s="33"/>
      <c r="BVE673" s="33"/>
      <c r="BVF673" s="33"/>
      <c r="BVG673" s="33"/>
      <c r="BVH673" s="33"/>
      <c r="BVI673" s="33"/>
      <c r="BVJ673" s="33"/>
      <c r="BVK673" s="33"/>
      <c r="BVL673" s="33"/>
      <c r="BVM673" s="33"/>
      <c r="BVN673" s="33"/>
      <c r="BVO673" s="33"/>
      <c r="BVP673" s="33"/>
      <c r="BVQ673" s="33"/>
      <c r="BVR673" s="33"/>
      <c r="BVS673" s="33"/>
      <c r="BVT673" s="33"/>
      <c r="BVU673" s="33"/>
      <c r="BVV673" s="33"/>
      <c r="BVW673" s="33"/>
      <c r="BVX673" s="33"/>
      <c r="BVY673" s="33"/>
      <c r="BVZ673" s="33"/>
      <c r="BWA673" s="33"/>
      <c r="BWB673" s="33"/>
      <c r="BWC673" s="33"/>
      <c r="BWD673" s="33"/>
      <c r="BWE673" s="33"/>
      <c r="BWF673" s="33"/>
      <c r="BWG673" s="33"/>
      <c r="BWH673" s="33"/>
      <c r="BWI673" s="33"/>
      <c r="BWJ673" s="33"/>
      <c r="BWK673" s="33"/>
      <c r="BWL673" s="33"/>
      <c r="BWM673" s="33"/>
      <c r="BWN673" s="33"/>
      <c r="BWO673" s="33"/>
      <c r="BWP673" s="33"/>
      <c r="BWQ673" s="33"/>
      <c r="BWR673" s="33"/>
      <c r="BWS673" s="33"/>
      <c r="BWT673" s="33"/>
      <c r="BWU673" s="33"/>
      <c r="BWV673" s="33"/>
      <c r="BWW673" s="33"/>
      <c r="BWX673" s="33"/>
      <c r="BWY673" s="33"/>
      <c r="BWZ673" s="33"/>
      <c r="BXA673" s="33"/>
      <c r="BXB673" s="33"/>
      <c r="BXC673" s="33"/>
      <c r="BXD673" s="33"/>
      <c r="BXE673" s="33"/>
      <c r="BXF673" s="33"/>
      <c r="BXG673" s="33"/>
      <c r="BXH673" s="33"/>
      <c r="BXI673" s="33"/>
      <c r="BXJ673" s="33"/>
      <c r="BXK673" s="33"/>
      <c r="BXL673" s="33"/>
      <c r="BXM673" s="33"/>
      <c r="BXN673" s="33"/>
      <c r="BXO673" s="33"/>
      <c r="BXP673" s="33"/>
      <c r="BXQ673" s="33"/>
      <c r="BXR673" s="33"/>
      <c r="BXS673" s="33"/>
      <c r="BXT673" s="33"/>
      <c r="BXU673" s="33"/>
      <c r="BXV673" s="33"/>
      <c r="BXW673" s="33"/>
      <c r="BXX673" s="33"/>
      <c r="BXY673" s="33"/>
      <c r="BXZ673" s="33"/>
      <c r="BYA673" s="33"/>
      <c r="BYB673" s="33"/>
      <c r="BYC673" s="33"/>
      <c r="BYD673" s="33"/>
      <c r="BYE673" s="33"/>
      <c r="BYF673" s="33"/>
      <c r="BYG673" s="33"/>
      <c r="BYH673" s="33"/>
      <c r="BYI673" s="33"/>
      <c r="BYJ673" s="33"/>
      <c r="BYK673" s="33"/>
      <c r="BYL673" s="33"/>
      <c r="BYM673" s="33"/>
      <c r="BYN673" s="33"/>
      <c r="BYO673" s="33"/>
      <c r="BYP673" s="33"/>
      <c r="BYQ673" s="33"/>
      <c r="BYR673" s="33"/>
      <c r="BYS673" s="33"/>
      <c r="BYT673" s="33"/>
      <c r="BYU673" s="33"/>
      <c r="BYV673" s="33"/>
      <c r="BYW673" s="33"/>
      <c r="BYX673" s="33"/>
      <c r="BYY673" s="33"/>
      <c r="BYZ673" s="33"/>
      <c r="BZA673" s="33"/>
      <c r="BZB673" s="33"/>
      <c r="BZC673" s="33"/>
      <c r="BZD673" s="33"/>
      <c r="BZE673" s="33"/>
      <c r="BZF673" s="33"/>
      <c r="BZG673" s="33"/>
      <c r="BZH673" s="33"/>
      <c r="BZI673" s="33"/>
      <c r="BZJ673" s="33"/>
      <c r="BZK673" s="33"/>
      <c r="BZL673" s="33"/>
      <c r="BZM673" s="33"/>
      <c r="BZN673" s="33"/>
      <c r="BZO673" s="33"/>
      <c r="BZP673" s="33"/>
      <c r="BZQ673" s="33"/>
      <c r="BZR673" s="33"/>
      <c r="BZS673" s="33"/>
      <c r="BZT673" s="33"/>
      <c r="BZU673" s="33"/>
      <c r="BZV673" s="33"/>
      <c r="BZW673" s="33"/>
      <c r="BZX673" s="33"/>
      <c r="BZY673" s="33"/>
      <c r="BZZ673" s="33"/>
      <c r="CAA673" s="33"/>
      <c r="CAB673" s="33"/>
      <c r="CAC673" s="33"/>
      <c r="CAD673" s="33"/>
      <c r="CAE673" s="33"/>
      <c r="CAF673" s="33"/>
      <c r="CAG673" s="33"/>
      <c r="CAH673" s="33"/>
      <c r="CAI673" s="33"/>
      <c r="CAJ673" s="33"/>
      <c r="CAK673" s="33"/>
      <c r="CAL673" s="33"/>
      <c r="CAM673" s="33"/>
      <c r="CAN673" s="33"/>
      <c r="CAO673" s="33"/>
      <c r="CAP673" s="33"/>
      <c r="CAQ673" s="33"/>
      <c r="CAR673" s="33"/>
      <c r="CAS673" s="33"/>
      <c r="CAT673" s="33"/>
      <c r="CAU673" s="33"/>
      <c r="CAV673" s="33"/>
      <c r="CAW673" s="33"/>
      <c r="CAX673" s="33"/>
      <c r="CAY673" s="33"/>
      <c r="CAZ673" s="33"/>
      <c r="CBA673" s="33"/>
      <c r="CBB673" s="33"/>
      <c r="CBC673" s="33"/>
      <c r="CBD673" s="33"/>
      <c r="CBE673" s="33"/>
      <c r="CBF673" s="33"/>
      <c r="CBG673" s="33"/>
      <c r="CBH673" s="33"/>
      <c r="CBI673" s="33"/>
      <c r="CBJ673" s="33"/>
      <c r="CBK673" s="33"/>
      <c r="CBL673" s="33"/>
      <c r="CBM673" s="33"/>
      <c r="CBN673" s="33"/>
      <c r="CBO673" s="33"/>
      <c r="CBP673" s="33"/>
      <c r="CBQ673" s="33"/>
      <c r="CBR673" s="33"/>
      <c r="CBS673" s="33"/>
      <c r="CBT673" s="33"/>
      <c r="CBU673" s="33"/>
      <c r="CBV673" s="33"/>
      <c r="CBW673" s="33"/>
      <c r="CBX673" s="33"/>
      <c r="CBY673" s="33"/>
      <c r="CBZ673" s="33"/>
      <c r="CCA673" s="33"/>
      <c r="CCB673" s="33"/>
      <c r="CCC673" s="33"/>
      <c r="CCD673" s="33"/>
      <c r="CCE673" s="33"/>
      <c r="CCF673" s="33"/>
      <c r="CCG673" s="33"/>
      <c r="CCH673" s="33"/>
      <c r="CCI673" s="33"/>
      <c r="CCJ673" s="33"/>
      <c r="CCK673" s="33"/>
      <c r="CCL673" s="33"/>
      <c r="CCM673" s="33"/>
      <c r="CCN673" s="33"/>
      <c r="CCO673" s="33"/>
      <c r="CCP673" s="33"/>
      <c r="CCQ673" s="33"/>
      <c r="CCR673" s="33"/>
      <c r="CCS673" s="33"/>
      <c r="CCT673" s="33"/>
      <c r="CCU673" s="33"/>
      <c r="CCV673" s="33"/>
      <c r="CCW673" s="33"/>
      <c r="CCX673" s="33"/>
      <c r="CCY673" s="33"/>
      <c r="CCZ673" s="33"/>
      <c r="CDA673" s="33"/>
      <c r="CDB673" s="33"/>
      <c r="CDC673" s="33"/>
      <c r="CDD673" s="33"/>
      <c r="CDE673" s="33"/>
      <c r="CDF673" s="33"/>
      <c r="CDG673" s="33"/>
      <c r="CDH673" s="33"/>
      <c r="CDI673" s="33"/>
      <c r="CDJ673" s="33"/>
      <c r="CDK673" s="33"/>
      <c r="CDL673" s="33"/>
      <c r="CDM673" s="33"/>
      <c r="CDN673" s="33"/>
      <c r="CDO673" s="33"/>
      <c r="CDP673" s="33"/>
      <c r="CDQ673" s="33"/>
      <c r="CDR673" s="33"/>
      <c r="CDS673" s="33"/>
      <c r="CDT673" s="33"/>
      <c r="CDU673" s="33"/>
      <c r="CDV673" s="33"/>
      <c r="CDW673" s="33"/>
      <c r="CDX673" s="33"/>
      <c r="CDY673" s="33"/>
      <c r="CDZ673" s="33"/>
      <c r="CEA673" s="33"/>
      <c r="CEB673" s="33"/>
      <c r="CEC673" s="33"/>
      <c r="CED673" s="33"/>
      <c r="CEE673" s="33"/>
      <c r="CEF673" s="33"/>
      <c r="CEG673" s="33"/>
      <c r="CEH673" s="33"/>
      <c r="CEI673" s="33"/>
      <c r="CEJ673" s="33"/>
      <c r="CEK673" s="33"/>
      <c r="CEL673" s="33"/>
      <c r="CEM673" s="33"/>
      <c r="CEN673" s="33"/>
      <c r="CEO673" s="33"/>
      <c r="CEP673" s="33"/>
      <c r="CEQ673" s="33"/>
      <c r="CER673" s="33"/>
      <c r="CES673" s="33"/>
      <c r="CET673" s="33"/>
      <c r="CEU673" s="33"/>
      <c r="CEV673" s="33"/>
      <c r="CEW673" s="33"/>
      <c r="CEX673" s="33"/>
      <c r="CEY673" s="33"/>
      <c r="CEZ673" s="33"/>
      <c r="CFA673" s="33"/>
      <c r="CFB673" s="33"/>
      <c r="CFC673" s="33"/>
      <c r="CFD673" s="33"/>
      <c r="CFE673" s="33"/>
      <c r="CFF673" s="33"/>
      <c r="CFG673" s="33"/>
      <c r="CFH673" s="33"/>
      <c r="CFI673" s="33"/>
      <c r="CFJ673" s="33"/>
      <c r="CFK673" s="33"/>
      <c r="CFL673" s="33"/>
      <c r="CFM673" s="33"/>
      <c r="CFN673" s="33"/>
      <c r="CFO673" s="33"/>
      <c r="CFP673" s="33"/>
      <c r="CFQ673" s="33"/>
      <c r="CFR673" s="33"/>
      <c r="CFS673" s="33"/>
      <c r="CFT673" s="33"/>
      <c r="CFU673" s="33"/>
      <c r="CFV673" s="33"/>
      <c r="CFW673" s="33"/>
      <c r="CFX673" s="33"/>
      <c r="CFY673" s="33"/>
      <c r="CFZ673" s="33"/>
      <c r="CGA673" s="33"/>
      <c r="CGB673" s="33"/>
      <c r="CGC673" s="33"/>
      <c r="CGD673" s="33"/>
      <c r="CGE673" s="33"/>
      <c r="CGF673" s="33"/>
      <c r="CGG673" s="33"/>
      <c r="CGH673" s="33"/>
      <c r="CGI673" s="33"/>
      <c r="CGJ673" s="33"/>
      <c r="CGK673" s="33"/>
      <c r="CGL673" s="33"/>
      <c r="CGM673" s="33"/>
      <c r="CGN673" s="33"/>
      <c r="CGO673" s="33"/>
      <c r="CGP673" s="33"/>
      <c r="CGQ673" s="33"/>
      <c r="CGR673" s="33"/>
      <c r="CGS673" s="33"/>
      <c r="CGT673" s="33"/>
      <c r="CGU673" s="33"/>
      <c r="CGV673" s="33"/>
      <c r="CGW673" s="33"/>
      <c r="CGX673" s="33"/>
      <c r="CGY673" s="33"/>
      <c r="CGZ673" s="33"/>
      <c r="CHA673" s="33"/>
      <c r="CHB673" s="33"/>
      <c r="CHC673" s="33"/>
      <c r="CHD673" s="33"/>
      <c r="CHE673" s="33"/>
      <c r="CHF673" s="33"/>
      <c r="CHG673" s="33"/>
      <c r="CHH673" s="33"/>
      <c r="CHI673" s="33"/>
      <c r="CHJ673" s="33"/>
      <c r="CHK673" s="33"/>
      <c r="CHL673" s="33"/>
      <c r="CHM673" s="33"/>
      <c r="CHN673" s="33"/>
      <c r="CHO673" s="33"/>
      <c r="CHP673" s="33"/>
      <c r="CHQ673" s="33"/>
      <c r="CHR673" s="33"/>
      <c r="CHS673" s="33"/>
      <c r="CHT673" s="33"/>
      <c r="CHU673" s="33"/>
      <c r="CHV673" s="33"/>
      <c r="CHW673" s="33"/>
      <c r="CHX673" s="33"/>
      <c r="CHY673" s="33"/>
      <c r="CHZ673" s="33"/>
      <c r="CIA673" s="33"/>
      <c r="CIB673" s="33"/>
      <c r="CIC673" s="33"/>
      <c r="CID673" s="33"/>
      <c r="CIE673" s="33"/>
      <c r="CIF673" s="33"/>
      <c r="CIG673" s="33"/>
      <c r="CIH673" s="33"/>
      <c r="CII673" s="33"/>
      <c r="CIJ673" s="33"/>
      <c r="CIK673" s="33"/>
      <c r="CIL673" s="33"/>
      <c r="CIM673" s="33"/>
      <c r="CIN673" s="33"/>
      <c r="CIO673" s="33"/>
      <c r="CIP673" s="33"/>
      <c r="CIQ673" s="33"/>
      <c r="CIR673" s="33"/>
      <c r="CIS673" s="33"/>
      <c r="CIT673" s="33"/>
      <c r="CIU673" s="33"/>
      <c r="CIV673" s="33"/>
      <c r="CIW673" s="33"/>
      <c r="CIX673" s="33"/>
      <c r="CIY673" s="33"/>
      <c r="CIZ673" s="33"/>
      <c r="CJA673" s="33"/>
      <c r="CJB673" s="33"/>
      <c r="CJC673" s="33"/>
      <c r="CJD673" s="33"/>
      <c r="CJE673" s="33"/>
      <c r="CJF673" s="33"/>
      <c r="CJG673" s="33"/>
      <c r="CJH673" s="33"/>
      <c r="CJI673" s="33"/>
      <c r="CJJ673" s="33"/>
      <c r="CJK673" s="33"/>
      <c r="CJL673" s="33"/>
      <c r="CJM673" s="33"/>
      <c r="CJN673" s="33"/>
      <c r="CJO673" s="33"/>
      <c r="CJP673" s="33"/>
      <c r="CJQ673" s="33"/>
      <c r="CJR673" s="33"/>
      <c r="CJS673" s="33"/>
      <c r="CJT673" s="33"/>
      <c r="CJU673" s="33"/>
      <c r="CJV673" s="33"/>
      <c r="CJW673" s="33"/>
      <c r="CJX673" s="33"/>
      <c r="CJY673" s="33"/>
      <c r="CJZ673" s="33"/>
      <c r="CKA673" s="33"/>
      <c r="CKB673" s="33"/>
      <c r="CKC673" s="33"/>
      <c r="CKD673" s="33"/>
      <c r="CKE673" s="33"/>
      <c r="CKF673" s="33"/>
      <c r="CKG673" s="33"/>
      <c r="CKH673" s="33"/>
      <c r="CKI673" s="33"/>
      <c r="CKJ673" s="33"/>
      <c r="CKK673" s="33"/>
      <c r="CKL673" s="33"/>
      <c r="CKM673" s="33"/>
      <c r="CKN673" s="33"/>
      <c r="CKO673" s="33"/>
      <c r="CKP673" s="33"/>
      <c r="CKQ673" s="33"/>
      <c r="CKR673" s="33"/>
      <c r="CKS673" s="33"/>
      <c r="CKT673" s="33"/>
      <c r="CKU673" s="33"/>
      <c r="CKV673" s="33"/>
      <c r="CKW673" s="33"/>
      <c r="CKX673" s="33"/>
      <c r="CKY673" s="33"/>
      <c r="CKZ673" s="33"/>
      <c r="CLA673" s="33"/>
      <c r="CLB673" s="33"/>
      <c r="CLC673" s="33"/>
      <c r="CLD673" s="33"/>
      <c r="CLE673" s="33"/>
      <c r="CLF673" s="33"/>
      <c r="CLG673" s="33"/>
      <c r="CLH673" s="33"/>
      <c r="CLI673" s="33"/>
      <c r="CLJ673" s="33"/>
      <c r="CLK673" s="33"/>
      <c r="CLL673" s="33"/>
      <c r="CLM673" s="33"/>
      <c r="CLN673" s="33"/>
      <c r="CLO673" s="33"/>
      <c r="CLP673" s="33"/>
      <c r="CLQ673" s="33"/>
      <c r="CLR673" s="33"/>
      <c r="CLS673" s="33"/>
      <c r="CLT673" s="33"/>
      <c r="CLU673" s="33"/>
      <c r="CLV673" s="33"/>
      <c r="CLW673" s="33"/>
      <c r="CLX673" s="33"/>
      <c r="CLY673" s="33"/>
      <c r="CLZ673" s="33"/>
      <c r="CMA673" s="33"/>
      <c r="CMB673" s="33"/>
      <c r="CMC673" s="33"/>
      <c r="CMD673" s="33"/>
      <c r="CME673" s="33"/>
      <c r="CMF673" s="33"/>
      <c r="CMG673" s="33"/>
      <c r="CMH673" s="33"/>
      <c r="CMI673" s="33"/>
      <c r="CMJ673" s="33"/>
      <c r="CMK673" s="33"/>
      <c r="CML673" s="33"/>
      <c r="CMM673" s="33"/>
      <c r="CMN673" s="33"/>
      <c r="CMO673" s="33"/>
      <c r="CMP673" s="33"/>
      <c r="CMQ673" s="33"/>
      <c r="CMR673" s="33"/>
      <c r="CMS673" s="33"/>
      <c r="CMT673" s="33"/>
      <c r="CMU673" s="33"/>
      <c r="CMV673" s="33"/>
      <c r="CMW673" s="33"/>
      <c r="CMX673" s="33"/>
      <c r="CMY673" s="33"/>
      <c r="CMZ673" s="33"/>
      <c r="CNA673" s="33"/>
      <c r="CNB673" s="33"/>
      <c r="CNC673" s="33"/>
      <c r="CND673" s="33"/>
      <c r="CNE673" s="33"/>
      <c r="CNF673" s="33"/>
      <c r="CNG673" s="33"/>
      <c r="CNH673" s="33"/>
      <c r="CNI673" s="33"/>
      <c r="CNJ673" s="33"/>
      <c r="CNK673" s="33"/>
      <c r="CNL673" s="33"/>
      <c r="CNM673" s="33"/>
      <c r="CNN673" s="33"/>
      <c r="CNO673" s="33"/>
      <c r="CNP673" s="33"/>
      <c r="CNQ673" s="33"/>
      <c r="CNR673" s="33"/>
      <c r="CNS673" s="33"/>
      <c r="CNT673" s="33"/>
      <c r="CNU673" s="33"/>
      <c r="CNV673" s="33"/>
      <c r="CNW673" s="33"/>
      <c r="CNX673" s="33"/>
      <c r="CNY673" s="33"/>
      <c r="CNZ673" s="33"/>
      <c r="COA673" s="33"/>
      <c r="COB673" s="33"/>
      <c r="COC673" s="33"/>
      <c r="COD673" s="33"/>
      <c r="COE673" s="33"/>
      <c r="COF673" s="33"/>
      <c r="COG673" s="33"/>
      <c r="COH673" s="33"/>
      <c r="COI673" s="33"/>
      <c r="COJ673" s="33"/>
      <c r="COK673" s="33"/>
      <c r="COL673" s="33"/>
      <c r="COM673" s="33"/>
      <c r="CON673" s="33"/>
      <c r="COO673" s="33"/>
      <c r="COP673" s="33"/>
      <c r="COQ673" s="33"/>
      <c r="COR673" s="33"/>
      <c r="COS673" s="33"/>
      <c r="COT673" s="33"/>
      <c r="COU673" s="33"/>
      <c r="COV673" s="33"/>
      <c r="COW673" s="33"/>
      <c r="COX673" s="33"/>
      <c r="COY673" s="33"/>
      <c r="COZ673" s="33"/>
      <c r="CPA673" s="33"/>
      <c r="CPB673" s="33"/>
      <c r="CPC673" s="33"/>
      <c r="CPD673" s="33"/>
      <c r="CPE673" s="33"/>
      <c r="CPF673" s="33"/>
      <c r="CPG673" s="33"/>
      <c r="CPH673" s="33"/>
      <c r="CPI673" s="33"/>
      <c r="CPJ673" s="33"/>
      <c r="CPK673" s="33"/>
      <c r="CPL673" s="33"/>
      <c r="CPM673" s="33"/>
      <c r="CPN673" s="33"/>
      <c r="CPO673" s="33"/>
      <c r="CPP673" s="33"/>
      <c r="CPQ673" s="33"/>
      <c r="CPR673" s="33"/>
      <c r="CPS673" s="33"/>
      <c r="CPT673" s="33"/>
      <c r="CPU673" s="33"/>
      <c r="CPV673" s="33"/>
      <c r="CPW673" s="33"/>
      <c r="CPX673" s="33"/>
      <c r="CPY673" s="33"/>
      <c r="CPZ673" s="33"/>
      <c r="CQA673" s="33"/>
      <c r="CQB673" s="33"/>
      <c r="CQC673" s="33"/>
      <c r="CQD673" s="33"/>
      <c r="CQE673" s="33"/>
      <c r="CQF673" s="33"/>
      <c r="CQG673" s="33"/>
      <c r="CQH673" s="33"/>
      <c r="CQI673" s="33"/>
      <c r="CQJ673" s="33"/>
      <c r="CQK673" s="33"/>
      <c r="CQL673" s="33"/>
      <c r="CQM673" s="33"/>
      <c r="CQN673" s="33"/>
      <c r="CQO673" s="33"/>
      <c r="CQP673" s="33"/>
      <c r="CQQ673" s="33"/>
      <c r="CQR673" s="33"/>
      <c r="CQS673" s="33"/>
      <c r="CQT673" s="33"/>
      <c r="CQU673" s="33"/>
      <c r="CQV673" s="33"/>
      <c r="CQW673" s="33"/>
      <c r="CQX673" s="33"/>
      <c r="CQY673" s="33"/>
      <c r="CQZ673" s="33"/>
      <c r="CRA673" s="33"/>
      <c r="CRB673" s="33"/>
      <c r="CRC673" s="33"/>
      <c r="CRD673" s="33"/>
      <c r="CRE673" s="33"/>
      <c r="CRF673" s="33"/>
      <c r="CRG673" s="33"/>
      <c r="CRH673" s="33"/>
      <c r="CRI673" s="33"/>
      <c r="CRJ673" s="33"/>
      <c r="CRK673" s="33"/>
      <c r="CRL673" s="33"/>
      <c r="CRM673" s="33"/>
      <c r="CRN673" s="33"/>
      <c r="CRO673" s="33"/>
      <c r="CRP673" s="33"/>
      <c r="CRQ673" s="33"/>
      <c r="CRR673" s="33"/>
      <c r="CRS673" s="33"/>
      <c r="CRT673" s="33"/>
      <c r="CRU673" s="33"/>
      <c r="CRV673" s="33"/>
      <c r="CRW673" s="33"/>
      <c r="CRX673" s="33"/>
      <c r="CRY673" s="33"/>
      <c r="CRZ673" s="33"/>
      <c r="CSA673" s="33"/>
      <c r="CSB673" s="33"/>
      <c r="CSC673" s="33"/>
      <c r="CSD673" s="33"/>
      <c r="CSE673" s="33"/>
      <c r="CSF673" s="33"/>
      <c r="CSG673" s="33"/>
      <c r="CSH673" s="33"/>
      <c r="CSI673" s="33"/>
      <c r="CSJ673" s="33"/>
      <c r="CSK673" s="33"/>
      <c r="CSL673" s="33"/>
      <c r="CSM673" s="33"/>
      <c r="CSN673" s="33"/>
      <c r="CSO673" s="33"/>
      <c r="CSP673" s="33"/>
      <c r="CSQ673" s="33"/>
      <c r="CSR673" s="33"/>
      <c r="CSS673" s="33"/>
      <c r="CST673" s="33"/>
      <c r="CSU673" s="33"/>
      <c r="CSV673" s="33"/>
      <c r="CSW673" s="33"/>
      <c r="CSX673" s="33"/>
      <c r="CSY673" s="33"/>
      <c r="CSZ673" s="33"/>
      <c r="CTA673" s="33"/>
      <c r="CTB673" s="33"/>
      <c r="CTC673" s="33"/>
      <c r="CTD673" s="33"/>
      <c r="CTE673" s="33"/>
      <c r="CTF673" s="33"/>
      <c r="CTG673" s="33"/>
      <c r="CTH673" s="33"/>
      <c r="CTI673" s="33"/>
      <c r="CTJ673" s="33"/>
      <c r="CTK673" s="33"/>
      <c r="CTL673" s="33"/>
      <c r="CTM673" s="33"/>
      <c r="CTN673" s="33"/>
      <c r="CTO673" s="33"/>
      <c r="CTP673" s="33"/>
      <c r="CTQ673" s="33"/>
      <c r="CTR673" s="33"/>
      <c r="CTS673" s="33"/>
      <c r="CTT673" s="33"/>
      <c r="CTU673" s="33"/>
      <c r="CTV673" s="33"/>
      <c r="CTW673" s="33"/>
      <c r="CTX673" s="33"/>
      <c r="CTY673" s="33"/>
      <c r="CTZ673" s="33"/>
      <c r="CUA673" s="33"/>
      <c r="CUB673" s="33"/>
      <c r="CUC673" s="33"/>
      <c r="CUD673" s="33"/>
      <c r="CUE673" s="33"/>
      <c r="CUF673" s="33"/>
      <c r="CUG673" s="33"/>
      <c r="CUH673" s="33"/>
      <c r="CUI673" s="33"/>
      <c r="CUJ673" s="33"/>
      <c r="CUK673" s="33"/>
      <c r="CUL673" s="33"/>
      <c r="CUM673" s="33"/>
      <c r="CUN673" s="33"/>
      <c r="CUO673" s="33"/>
      <c r="CUP673" s="33"/>
      <c r="CUQ673" s="33"/>
      <c r="CUR673" s="33"/>
      <c r="CUS673" s="33"/>
      <c r="CUT673" s="33"/>
      <c r="CUU673" s="33"/>
      <c r="CUV673" s="33"/>
      <c r="CUW673" s="33"/>
      <c r="CUX673" s="33"/>
      <c r="CUY673" s="33"/>
      <c r="CUZ673" s="33"/>
      <c r="CVA673" s="33"/>
      <c r="CVB673" s="33"/>
      <c r="CVC673" s="33"/>
      <c r="CVD673" s="33"/>
      <c r="CVE673" s="33"/>
      <c r="CVF673" s="33"/>
      <c r="CVG673" s="33"/>
      <c r="CVH673" s="33"/>
      <c r="CVI673" s="33"/>
      <c r="CVJ673" s="33"/>
      <c r="CVK673" s="33"/>
      <c r="CVL673" s="33"/>
      <c r="CVM673" s="33"/>
      <c r="CVN673" s="33"/>
      <c r="CVO673" s="33"/>
      <c r="CVP673" s="33"/>
      <c r="CVQ673" s="33"/>
      <c r="CVR673" s="33"/>
      <c r="CVS673" s="33"/>
      <c r="CVT673" s="33"/>
      <c r="CVU673" s="33"/>
      <c r="CVV673" s="33"/>
      <c r="CVW673" s="33"/>
      <c r="CVX673" s="33"/>
      <c r="CVY673" s="33"/>
      <c r="CVZ673" s="33"/>
      <c r="CWA673" s="33"/>
      <c r="CWB673" s="33"/>
      <c r="CWC673" s="33"/>
      <c r="CWD673" s="33"/>
      <c r="CWE673" s="33"/>
      <c r="CWF673" s="33"/>
      <c r="CWG673" s="33"/>
      <c r="CWH673" s="33"/>
      <c r="CWI673" s="33"/>
      <c r="CWJ673" s="33"/>
      <c r="CWK673" s="33"/>
      <c r="CWL673" s="33"/>
      <c r="CWM673" s="33"/>
      <c r="CWN673" s="33"/>
      <c r="CWO673" s="33"/>
      <c r="CWP673" s="33"/>
      <c r="CWQ673" s="33"/>
      <c r="CWR673" s="33"/>
      <c r="CWS673" s="33"/>
      <c r="CWT673" s="33"/>
      <c r="CWU673" s="33"/>
      <c r="CWV673" s="33"/>
      <c r="CWW673" s="33"/>
      <c r="CWX673" s="33"/>
      <c r="CWY673" s="33"/>
      <c r="CWZ673" s="33"/>
      <c r="CXA673" s="33"/>
      <c r="CXB673" s="33"/>
      <c r="CXC673" s="33"/>
      <c r="CXD673" s="33"/>
      <c r="CXE673" s="33"/>
      <c r="CXF673" s="33"/>
      <c r="CXG673" s="33"/>
      <c r="CXH673" s="33"/>
      <c r="CXI673" s="33"/>
      <c r="CXJ673" s="33"/>
      <c r="CXK673" s="33"/>
      <c r="CXL673" s="33"/>
      <c r="CXM673" s="33"/>
      <c r="CXN673" s="33"/>
      <c r="CXO673" s="33"/>
      <c r="CXP673" s="33"/>
      <c r="CXQ673" s="33"/>
      <c r="CXR673" s="33"/>
      <c r="CXS673" s="33"/>
      <c r="CXT673" s="33"/>
      <c r="CXU673" s="33"/>
      <c r="CXV673" s="33"/>
      <c r="CXW673" s="33"/>
      <c r="CXX673" s="33"/>
      <c r="CXY673" s="33"/>
      <c r="CXZ673" s="33"/>
      <c r="CYA673" s="33"/>
      <c r="CYB673" s="33"/>
      <c r="CYC673" s="33"/>
      <c r="CYD673" s="33"/>
      <c r="CYE673" s="33"/>
      <c r="CYF673" s="33"/>
      <c r="CYG673" s="33"/>
      <c r="CYH673" s="33"/>
      <c r="CYI673" s="33"/>
      <c r="CYJ673" s="33"/>
      <c r="CYK673" s="33"/>
      <c r="CYL673" s="33"/>
      <c r="CYM673" s="33"/>
      <c r="CYN673" s="33"/>
      <c r="CYO673" s="33"/>
      <c r="CYP673" s="33"/>
      <c r="CYQ673" s="33"/>
      <c r="CYR673" s="33"/>
      <c r="CYS673" s="33"/>
      <c r="CYT673" s="33"/>
      <c r="CYU673" s="33"/>
      <c r="CYV673" s="33"/>
      <c r="CYW673" s="33"/>
      <c r="CYX673" s="33"/>
      <c r="CYY673" s="33"/>
      <c r="CYZ673" s="33"/>
      <c r="CZA673" s="33"/>
      <c r="CZB673" s="33"/>
      <c r="CZC673" s="33"/>
      <c r="CZD673" s="33"/>
      <c r="CZE673" s="33"/>
      <c r="CZF673" s="33"/>
      <c r="CZG673" s="33"/>
      <c r="CZH673" s="33"/>
      <c r="CZI673" s="33"/>
      <c r="CZJ673" s="33"/>
      <c r="CZK673" s="33"/>
      <c r="CZL673" s="33"/>
      <c r="CZM673" s="33"/>
      <c r="CZN673" s="33"/>
      <c r="CZO673" s="33"/>
      <c r="CZP673" s="33"/>
      <c r="CZQ673" s="33"/>
      <c r="CZR673" s="33"/>
      <c r="CZS673" s="33"/>
      <c r="CZT673" s="33"/>
      <c r="CZU673" s="33"/>
      <c r="CZV673" s="33"/>
      <c r="CZW673" s="33"/>
      <c r="CZX673" s="33"/>
      <c r="CZY673" s="33"/>
      <c r="CZZ673" s="33"/>
      <c r="DAA673" s="33"/>
      <c r="DAB673" s="33"/>
      <c r="DAC673" s="33"/>
      <c r="DAD673" s="33"/>
      <c r="DAE673" s="33"/>
      <c r="DAF673" s="33"/>
      <c r="DAG673" s="33"/>
      <c r="DAH673" s="33"/>
      <c r="DAI673" s="33"/>
      <c r="DAJ673" s="33"/>
      <c r="DAK673" s="33"/>
      <c r="DAL673" s="33"/>
      <c r="DAM673" s="33"/>
      <c r="DAN673" s="33"/>
      <c r="DAO673" s="33"/>
      <c r="DAP673" s="33"/>
      <c r="DAQ673" s="33"/>
      <c r="DAR673" s="33"/>
      <c r="DAS673" s="33"/>
      <c r="DAT673" s="33"/>
      <c r="DAU673" s="33"/>
      <c r="DAV673" s="33"/>
      <c r="DAW673" s="33"/>
      <c r="DAX673" s="33"/>
      <c r="DAY673" s="33"/>
      <c r="DAZ673" s="33"/>
      <c r="DBA673" s="33"/>
      <c r="DBB673" s="33"/>
      <c r="DBC673" s="33"/>
      <c r="DBD673" s="33"/>
      <c r="DBE673" s="33"/>
      <c r="DBF673" s="33"/>
      <c r="DBG673" s="33"/>
      <c r="DBH673" s="33"/>
      <c r="DBI673" s="33"/>
      <c r="DBJ673" s="33"/>
      <c r="DBK673" s="33"/>
      <c r="DBL673" s="33"/>
      <c r="DBM673" s="33"/>
      <c r="DBN673" s="33"/>
      <c r="DBO673" s="33"/>
      <c r="DBP673" s="33"/>
      <c r="DBQ673" s="33"/>
      <c r="DBR673" s="33"/>
      <c r="DBS673" s="33"/>
      <c r="DBT673" s="33"/>
      <c r="DBU673" s="33"/>
      <c r="DBV673" s="33"/>
      <c r="DBW673" s="33"/>
      <c r="DBX673" s="33"/>
      <c r="DBY673" s="33"/>
      <c r="DBZ673" s="33"/>
      <c r="DCA673" s="33"/>
      <c r="DCB673" s="33"/>
      <c r="DCC673" s="33"/>
      <c r="DCD673" s="33"/>
      <c r="DCE673" s="33"/>
      <c r="DCF673" s="33"/>
      <c r="DCG673" s="33"/>
      <c r="DCH673" s="33"/>
      <c r="DCI673" s="33"/>
      <c r="DCJ673" s="33"/>
      <c r="DCK673" s="33"/>
      <c r="DCL673" s="33"/>
      <c r="DCM673" s="33"/>
      <c r="DCN673" s="33"/>
      <c r="DCO673" s="33"/>
      <c r="DCP673" s="33"/>
      <c r="DCQ673" s="33"/>
      <c r="DCR673" s="33"/>
      <c r="DCS673" s="33"/>
      <c r="DCT673" s="33"/>
      <c r="DCU673" s="33"/>
      <c r="DCV673" s="33"/>
      <c r="DCW673" s="33"/>
      <c r="DCX673" s="33"/>
      <c r="DCY673" s="33"/>
      <c r="DCZ673" s="33"/>
      <c r="DDA673" s="33"/>
      <c r="DDB673" s="33"/>
      <c r="DDC673" s="33"/>
      <c r="DDD673" s="33"/>
      <c r="DDE673" s="33"/>
      <c r="DDF673" s="33"/>
      <c r="DDG673" s="33"/>
      <c r="DDH673" s="33"/>
      <c r="DDI673" s="33"/>
      <c r="DDJ673" s="33"/>
      <c r="DDK673" s="33"/>
      <c r="DDL673" s="33"/>
      <c r="DDM673" s="33"/>
      <c r="DDN673" s="33"/>
      <c r="DDO673" s="33"/>
      <c r="DDP673" s="33"/>
      <c r="DDQ673" s="33"/>
      <c r="DDR673" s="33"/>
      <c r="DDS673" s="33"/>
      <c r="DDT673" s="33"/>
      <c r="DDU673" s="33"/>
      <c r="DDV673" s="33"/>
      <c r="DDW673" s="33"/>
      <c r="DDX673" s="33"/>
      <c r="DDY673" s="33"/>
      <c r="DDZ673" s="33"/>
      <c r="DEA673" s="33"/>
      <c r="DEB673" s="33"/>
      <c r="DEC673" s="33"/>
      <c r="DED673" s="33"/>
      <c r="DEE673" s="33"/>
      <c r="DEF673" s="33"/>
      <c r="DEG673" s="33"/>
      <c r="DEH673" s="33"/>
      <c r="DEI673" s="33"/>
      <c r="DEJ673" s="33"/>
      <c r="DEK673" s="33"/>
      <c r="DEL673" s="33"/>
      <c r="DEM673" s="33"/>
      <c r="DEN673" s="33"/>
      <c r="DEO673" s="33"/>
      <c r="DEP673" s="33"/>
      <c r="DEQ673" s="33"/>
      <c r="DER673" s="33"/>
      <c r="DES673" s="33"/>
      <c r="DET673" s="33"/>
      <c r="DEU673" s="33"/>
      <c r="DEV673" s="33"/>
      <c r="DEW673" s="33"/>
      <c r="DEX673" s="33"/>
      <c r="DEY673" s="33"/>
      <c r="DEZ673" s="33"/>
      <c r="DFA673" s="33"/>
      <c r="DFB673" s="33"/>
      <c r="DFC673" s="33"/>
      <c r="DFD673" s="33"/>
      <c r="DFE673" s="33"/>
      <c r="DFF673" s="33"/>
      <c r="DFG673" s="33"/>
      <c r="DFH673" s="33"/>
      <c r="DFI673" s="33"/>
      <c r="DFJ673" s="33"/>
      <c r="DFK673" s="33"/>
      <c r="DFL673" s="33"/>
      <c r="DFM673" s="33"/>
      <c r="DFN673" s="33"/>
      <c r="DFO673" s="33"/>
      <c r="DFP673" s="33"/>
      <c r="DFQ673" s="33"/>
      <c r="DFR673" s="33"/>
      <c r="DFS673" s="33"/>
      <c r="DFT673" s="33"/>
      <c r="DFU673" s="33"/>
      <c r="DFV673" s="33"/>
      <c r="DFW673" s="33"/>
      <c r="DFX673" s="33"/>
      <c r="DFY673" s="33"/>
      <c r="DFZ673" s="33"/>
      <c r="DGA673" s="33"/>
      <c r="DGB673" s="33"/>
      <c r="DGC673" s="33"/>
      <c r="DGD673" s="33"/>
      <c r="DGE673" s="33"/>
      <c r="DGF673" s="33"/>
      <c r="DGG673" s="33"/>
      <c r="DGH673" s="33"/>
      <c r="DGI673" s="33"/>
      <c r="DGJ673" s="33"/>
      <c r="DGK673" s="33"/>
      <c r="DGL673" s="33"/>
      <c r="DGM673" s="33"/>
      <c r="DGN673" s="33"/>
      <c r="DGO673" s="33"/>
      <c r="DGP673" s="33"/>
      <c r="DGQ673" s="33"/>
      <c r="DGR673" s="33"/>
      <c r="DGS673" s="33"/>
      <c r="DGT673" s="33"/>
      <c r="DGU673" s="33"/>
      <c r="DGV673" s="33"/>
      <c r="DGW673" s="33"/>
      <c r="DGX673" s="33"/>
      <c r="DGY673" s="33"/>
      <c r="DGZ673" s="33"/>
      <c r="DHA673" s="33"/>
      <c r="DHB673" s="33"/>
      <c r="DHC673" s="33"/>
      <c r="DHD673" s="33"/>
      <c r="DHE673" s="33"/>
      <c r="DHF673" s="33"/>
      <c r="DHG673" s="33"/>
      <c r="DHH673" s="33"/>
      <c r="DHI673" s="33"/>
      <c r="DHJ673" s="33"/>
      <c r="DHK673" s="33"/>
      <c r="DHL673" s="33"/>
      <c r="DHM673" s="33"/>
      <c r="DHN673" s="33"/>
      <c r="DHO673" s="33"/>
      <c r="DHP673" s="33"/>
      <c r="DHQ673" s="33"/>
      <c r="DHR673" s="33"/>
      <c r="DHS673" s="33"/>
      <c r="DHT673" s="33"/>
      <c r="DHU673" s="33"/>
      <c r="DHV673" s="33"/>
      <c r="DHW673" s="33"/>
      <c r="DHX673" s="33"/>
      <c r="DHY673" s="33"/>
      <c r="DHZ673" s="33"/>
      <c r="DIA673" s="33"/>
      <c r="DIB673" s="33"/>
      <c r="DIC673" s="33"/>
      <c r="DID673" s="33"/>
      <c r="DIE673" s="33"/>
      <c r="DIF673" s="33"/>
      <c r="DIG673" s="33"/>
      <c r="DIH673" s="33"/>
      <c r="DII673" s="33"/>
      <c r="DIJ673" s="33"/>
      <c r="DIK673" s="33"/>
      <c r="DIL673" s="33"/>
      <c r="DIM673" s="33"/>
      <c r="DIN673" s="33"/>
      <c r="DIO673" s="33"/>
      <c r="DIP673" s="33"/>
      <c r="DIQ673" s="33"/>
      <c r="DIR673" s="33"/>
      <c r="DIS673" s="33"/>
      <c r="DIT673" s="33"/>
      <c r="DIU673" s="33"/>
      <c r="DIV673" s="33"/>
      <c r="DIW673" s="33"/>
      <c r="DIX673" s="33"/>
      <c r="DIY673" s="33"/>
      <c r="DIZ673" s="33"/>
      <c r="DJA673" s="33"/>
      <c r="DJB673" s="33"/>
      <c r="DJC673" s="33"/>
      <c r="DJD673" s="33"/>
      <c r="DJE673" s="33"/>
      <c r="DJF673" s="33"/>
      <c r="DJG673" s="33"/>
      <c r="DJH673" s="33"/>
      <c r="DJI673" s="33"/>
      <c r="DJJ673" s="33"/>
      <c r="DJK673" s="33"/>
      <c r="DJL673" s="33"/>
      <c r="DJM673" s="33"/>
      <c r="DJN673" s="33"/>
      <c r="DJO673" s="33"/>
      <c r="DJP673" s="33"/>
      <c r="DJQ673" s="33"/>
      <c r="DJR673" s="33"/>
      <c r="DJS673" s="33"/>
      <c r="DJT673" s="33"/>
      <c r="DJU673" s="33"/>
      <c r="DJV673" s="33"/>
      <c r="DJW673" s="33"/>
      <c r="DJX673" s="33"/>
      <c r="DJY673" s="33"/>
      <c r="DJZ673" s="33"/>
      <c r="DKA673" s="33"/>
      <c r="DKB673" s="33"/>
      <c r="DKC673" s="33"/>
      <c r="DKD673" s="33"/>
      <c r="DKE673" s="33"/>
      <c r="DKF673" s="33"/>
      <c r="DKG673" s="33"/>
      <c r="DKH673" s="33"/>
      <c r="DKI673" s="33"/>
      <c r="DKJ673" s="33"/>
      <c r="DKK673" s="33"/>
      <c r="DKL673" s="33"/>
      <c r="DKM673" s="33"/>
      <c r="DKN673" s="33"/>
      <c r="DKO673" s="33"/>
      <c r="DKP673" s="33"/>
      <c r="DKQ673" s="33"/>
      <c r="DKR673" s="33"/>
      <c r="DKS673" s="33"/>
      <c r="DKT673" s="33"/>
      <c r="DKU673" s="33"/>
      <c r="DKV673" s="33"/>
      <c r="DKW673" s="33"/>
      <c r="DKX673" s="33"/>
      <c r="DKY673" s="33"/>
      <c r="DKZ673" s="33"/>
      <c r="DLA673" s="33"/>
      <c r="DLB673" s="33"/>
      <c r="DLC673" s="33"/>
      <c r="DLD673" s="33"/>
      <c r="DLE673" s="33"/>
      <c r="DLF673" s="33"/>
      <c r="DLG673" s="33"/>
      <c r="DLH673" s="33"/>
      <c r="DLI673" s="33"/>
      <c r="DLJ673" s="33"/>
      <c r="DLK673" s="33"/>
      <c r="DLL673" s="33"/>
      <c r="DLM673" s="33"/>
      <c r="DLN673" s="33"/>
      <c r="DLO673" s="33"/>
      <c r="DLP673" s="33"/>
      <c r="DLQ673" s="33"/>
      <c r="DLR673" s="33"/>
      <c r="DLS673" s="33"/>
      <c r="DLT673" s="33"/>
      <c r="DLU673" s="33"/>
      <c r="DLV673" s="33"/>
      <c r="DLW673" s="33"/>
      <c r="DLX673" s="33"/>
      <c r="DLY673" s="33"/>
      <c r="DLZ673" s="33"/>
      <c r="DMA673" s="33"/>
      <c r="DMB673" s="33"/>
      <c r="DMC673" s="33"/>
      <c r="DMD673" s="33"/>
      <c r="DME673" s="33"/>
      <c r="DMF673" s="33"/>
      <c r="DMG673" s="33"/>
      <c r="DMH673" s="33"/>
      <c r="DMI673" s="33"/>
      <c r="DMJ673" s="33"/>
      <c r="DMK673" s="33"/>
      <c r="DML673" s="33"/>
      <c r="DMM673" s="33"/>
      <c r="DMN673" s="33"/>
      <c r="DMO673" s="33"/>
      <c r="DMP673" s="33"/>
      <c r="DMQ673" s="33"/>
      <c r="DMR673" s="33"/>
      <c r="DMS673" s="33"/>
      <c r="DMT673" s="33"/>
      <c r="DMU673" s="33"/>
      <c r="DMV673" s="33"/>
      <c r="DMW673" s="33"/>
      <c r="DMX673" s="33"/>
      <c r="DMY673" s="33"/>
      <c r="DMZ673" s="33"/>
      <c r="DNA673" s="33"/>
      <c r="DNB673" s="33"/>
      <c r="DNC673" s="33"/>
      <c r="DND673" s="33"/>
      <c r="DNE673" s="33"/>
      <c r="DNF673" s="33"/>
      <c r="DNG673" s="33"/>
      <c r="DNH673" s="33"/>
      <c r="DNI673" s="33"/>
      <c r="DNJ673" s="33"/>
      <c r="DNK673" s="33"/>
      <c r="DNL673" s="33"/>
      <c r="DNM673" s="33"/>
      <c r="DNN673" s="33"/>
      <c r="DNO673" s="33"/>
      <c r="DNP673" s="33"/>
      <c r="DNQ673" s="33"/>
      <c r="DNR673" s="33"/>
      <c r="DNS673" s="33"/>
      <c r="DNT673" s="33"/>
      <c r="DNU673" s="33"/>
      <c r="DNV673" s="33"/>
      <c r="DNW673" s="33"/>
      <c r="DNX673" s="33"/>
      <c r="DNY673" s="33"/>
      <c r="DNZ673" s="33"/>
      <c r="DOA673" s="33"/>
      <c r="DOB673" s="33"/>
      <c r="DOC673" s="33"/>
      <c r="DOD673" s="33"/>
      <c r="DOE673" s="33"/>
      <c r="DOF673" s="33"/>
      <c r="DOG673" s="33"/>
      <c r="DOH673" s="33"/>
      <c r="DOI673" s="33"/>
      <c r="DOJ673" s="33"/>
      <c r="DOK673" s="33"/>
      <c r="DOL673" s="33"/>
      <c r="DOM673" s="33"/>
      <c r="DON673" s="33"/>
      <c r="DOO673" s="33"/>
      <c r="DOP673" s="33"/>
      <c r="DOQ673" s="33"/>
      <c r="DOR673" s="33"/>
      <c r="DOS673" s="33"/>
      <c r="DOT673" s="33"/>
      <c r="DOU673" s="33"/>
      <c r="DOV673" s="33"/>
      <c r="DOW673" s="33"/>
      <c r="DOX673" s="33"/>
      <c r="DOY673" s="33"/>
      <c r="DOZ673" s="33"/>
      <c r="DPA673" s="33"/>
      <c r="DPB673" s="33"/>
      <c r="DPC673" s="33"/>
      <c r="DPD673" s="33"/>
      <c r="DPE673" s="33"/>
      <c r="DPF673" s="33"/>
      <c r="DPG673" s="33"/>
      <c r="DPH673" s="33"/>
      <c r="DPI673" s="33"/>
      <c r="DPJ673" s="33"/>
      <c r="DPK673" s="33"/>
      <c r="DPL673" s="33"/>
      <c r="DPM673" s="33"/>
      <c r="DPN673" s="33"/>
      <c r="DPO673" s="33"/>
      <c r="DPP673" s="33"/>
      <c r="DPQ673" s="33"/>
      <c r="DPR673" s="33"/>
      <c r="DPS673" s="33"/>
      <c r="DPT673" s="33"/>
      <c r="DPU673" s="33"/>
      <c r="DPV673" s="33"/>
      <c r="DPW673" s="33"/>
      <c r="DPX673" s="33"/>
      <c r="DPY673" s="33"/>
      <c r="DPZ673" s="33"/>
      <c r="DQA673" s="33"/>
      <c r="DQB673" s="33"/>
      <c r="DQC673" s="33"/>
      <c r="DQD673" s="33"/>
      <c r="DQE673" s="33"/>
      <c r="DQF673" s="33"/>
      <c r="DQG673" s="33"/>
      <c r="DQH673" s="33"/>
      <c r="DQI673" s="33"/>
      <c r="DQJ673" s="33"/>
      <c r="DQK673" s="33"/>
      <c r="DQL673" s="33"/>
      <c r="DQM673" s="33"/>
      <c r="DQN673" s="33"/>
      <c r="DQO673" s="33"/>
      <c r="DQP673" s="33"/>
      <c r="DQQ673" s="33"/>
      <c r="DQR673" s="33"/>
      <c r="DQS673" s="33"/>
      <c r="DQT673" s="33"/>
      <c r="DQU673" s="33"/>
      <c r="DQV673" s="33"/>
      <c r="DQW673" s="33"/>
      <c r="DQX673" s="33"/>
      <c r="DQY673" s="33"/>
      <c r="DQZ673" s="33"/>
      <c r="DRA673" s="33"/>
      <c r="DRB673" s="33"/>
      <c r="DRC673" s="33"/>
      <c r="DRD673" s="33"/>
      <c r="DRE673" s="33"/>
      <c r="DRF673" s="33"/>
      <c r="DRG673" s="33"/>
      <c r="DRH673" s="33"/>
      <c r="DRI673" s="33"/>
      <c r="DRJ673" s="33"/>
      <c r="DRK673" s="33"/>
      <c r="DRL673" s="33"/>
      <c r="DRM673" s="33"/>
      <c r="DRN673" s="33"/>
      <c r="DRO673" s="33"/>
      <c r="DRP673" s="33"/>
      <c r="DRQ673" s="33"/>
      <c r="DRR673" s="33"/>
      <c r="DRS673" s="33"/>
      <c r="DRT673" s="33"/>
      <c r="DRU673" s="33"/>
      <c r="DRV673" s="33"/>
      <c r="DRW673" s="33"/>
      <c r="DRX673" s="33"/>
      <c r="DRY673" s="33"/>
      <c r="DRZ673" s="33"/>
      <c r="DSA673" s="33"/>
      <c r="DSB673" s="33"/>
      <c r="DSC673" s="33"/>
      <c r="DSD673" s="33"/>
      <c r="DSE673" s="33"/>
      <c r="DSF673" s="33"/>
      <c r="DSG673" s="33"/>
      <c r="DSH673" s="33"/>
      <c r="DSI673" s="33"/>
      <c r="DSJ673" s="33"/>
      <c r="DSK673" s="33"/>
      <c r="DSL673" s="33"/>
      <c r="DSM673" s="33"/>
      <c r="DSN673" s="33"/>
      <c r="DSO673" s="33"/>
      <c r="DSP673" s="33"/>
      <c r="DSQ673" s="33"/>
      <c r="DSR673" s="33"/>
      <c r="DSS673" s="33"/>
      <c r="DST673" s="33"/>
      <c r="DSU673" s="33"/>
      <c r="DSV673" s="33"/>
      <c r="DSW673" s="33"/>
      <c r="DSX673" s="33"/>
      <c r="DSY673" s="33"/>
      <c r="DSZ673" s="33"/>
      <c r="DTA673" s="33"/>
      <c r="DTB673" s="33"/>
      <c r="DTC673" s="33"/>
      <c r="DTD673" s="33"/>
      <c r="DTE673" s="33"/>
      <c r="DTF673" s="33"/>
      <c r="DTG673" s="33"/>
      <c r="DTH673" s="33"/>
      <c r="DTI673" s="33"/>
      <c r="DTJ673" s="33"/>
      <c r="DTK673" s="33"/>
      <c r="DTL673" s="33"/>
      <c r="DTM673" s="33"/>
      <c r="DTN673" s="33"/>
      <c r="DTO673" s="33"/>
      <c r="DTP673" s="33"/>
      <c r="DTQ673" s="33"/>
      <c r="DTR673" s="33"/>
      <c r="DTS673" s="33"/>
      <c r="DTT673" s="33"/>
      <c r="DTU673" s="33"/>
      <c r="DTV673" s="33"/>
      <c r="DTW673" s="33"/>
      <c r="DTX673" s="33"/>
      <c r="DTY673" s="33"/>
      <c r="DTZ673" s="33"/>
      <c r="DUA673" s="33"/>
      <c r="DUB673" s="33"/>
      <c r="DUC673" s="33"/>
      <c r="DUD673" s="33"/>
      <c r="DUE673" s="33"/>
      <c r="DUF673" s="33"/>
      <c r="DUG673" s="33"/>
      <c r="DUH673" s="33"/>
      <c r="DUI673" s="33"/>
      <c r="DUJ673" s="33"/>
      <c r="DUK673" s="33"/>
      <c r="DUL673" s="33"/>
      <c r="DUM673" s="33"/>
      <c r="DUN673" s="33"/>
      <c r="DUO673" s="33"/>
      <c r="DUP673" s="33"/>
      <c r="DUQ673" s="33"/>
      <c r="DUR673" s="33"/>
      <c r="DUS673" s="33"/>
      <c r="DUT673" s="33"/>
      <c r="DUU673" s="33"/>
      <c r="DUV673" s="33"/>
      <c r="DUW673" s="33"/>
      <c r="DUX673" s="33"/>
      <c r="DUY673" s="33"/>
      <c r="DUZ673" s="33"/>
      <c r="DVA673" s="33"/>
      <c r="DVB673" s="33"/>
      <c r="DVC673" s="33"/>
      <c r="DVD673" s="33"/>
      <c r="DVE673" s="33"/>
      <c r="DVF673" s="33"/>
      <c r="DVG673" s="33"/>
      <c r="DVH673" s="33"/>
      <c r="DVI673" s="33"/>
      <c r="DVJ673" s="33"/>
      <c r="DVK673" s="33"/>
      <c r="DVL673" s="33"/>
      <c r="DVM673" s="33"/>
      <c r="DVN673" s="33"/>
      <c r="DVO673" s="33"/>
      <c r="DVP673" s="33"/>
      <c r="DVQ673" s="33"/>
      <c r="DVR673" s="33"/>
      <c r="DVS673" s="33"/>
      <c r="DVT673" s="33"/>
      <c r="DVU673" s="33"/>
      <c r="DVV673" s="33"/>
      <c r="DVW673" s="33"/>
      <c r="DVX673" s="33"/>
      <c r="DVY673" s="33"/>
      <c r="DVZ673" s="33"/>
      <c r="DWA673" s="33"/>
      <c r="DWB673" s="33"/>
      <c r="DWC673" s="33"/>
      <c r="DWD673" s="33"/>
      <c r="DWE673" s="33"/>
      <c r="DWF673" s="33"/>
      <c r="DWG673" s="33"/>
      <c r="DWH673" s="33"/>
      <c r="DWI673" s="33"/>
      <c r="DWJ673" s="33"/>
      <c r="DWK673" s="33"/>
      <c r="DWL673" s="33"/>
      <c r="DWM673" s="33"/>
      <c r="DWN673" s="33"/>
      <c r="DWO673" s="33"/>
      <c r="DWP673" s="33"/>
      <c r="DWQ673" s="33"/>
      <c r="DWR673" s="33"/>
      <c r="DWS673" s="33"/>
      <c r="DWT673" s="33"/>
      <c r="DWU673" s="33"/>
      <c r="DWV673" s="33"/>
      <c r="DWW673" s="33"/>
      <c r="DWX673" s="33"/>
      <c r="DWY673" s="33"/>
      <c r="DWZ673" s="33"/>
      <c r="DXA673" s="33"/>
      <c r="DXB673" s="33"/>
      <c r="DXC673" s="33"/>
      <c r="DXD673" s="33"/>
      <c r="DXE673" s="33"/>
      <c r="DXF673" s="33"/>
      <c r="DXG673" s="33"/>
      <c r="DXH673" s="33"/>
      <c r="DXI673" s="33"/>
      <c r="DXJ673" s="33"/>
      <c r="DXK673" s="33"/>
      <c r="DXL673" s="33"/>
      <c r="DXM673" s="33"/>
      <c r="DXN673" s="33"/>
      <c r="DXO673" s="33"/>
      <c r="DXP673" s="33"/>
      <c r="DXQ673" s="33"/>
      <c r="DXR673" s="33"/>
      <c r="DXS673" s="33"/>
      <c r="DXT673" s="33"/>
      <c r="DXU673" s="33"/>
      <c r="DXV673" s="33"/>
      <c r="DXW673" s="33"/>
      <c r="DXX673" s="33"/>
      <c r="DXY673" s="33"/>
      <c r="DXZ673" s="33"/>
      <c r="DYA673" s="33"/>
      <c r="DYB673" s="33"/>
      <c r="DYC673" s="33"/>
      <c r="DYD673" s="33"/>
      <c r="DYE673" s="33"/>
      <c r="DYF673" s="33"/>
      <c r="DYG673" s="33"/>
      <c r="DYH673" s="33"/>
      <c r="DYI673" s="33"/>
      <c r="DYJ673" s="33"/>
      <c r="DYK673" s="33"/>
      <c r="DYL673" s="33"/>
      <c r="DYM673" s="33"/>
      <c r="DYN673" s="33"/>
      <c r="DYO673" s="33"/>
      <c r="DYP673" s="33"/>
      <c r="DYQ673" s="33"/>
      <c r="DYR673" s="33"/>
      <c r="DYS673" s="33"/>
      <c r="DYT673" s="33"/>
      <c r="DYU673" s="33"/>
      <c r="DYV673" s="33"/>
      <c r="DYW673" s="33"/>
      <c r="DYX673" s="33"/>
      <c r="DYY673" s="33"/>
      <c r="DYZ673" s="33"/>
      <c r="DZA673" s="33"/>
      <c r="DZB673" s="33"/>
      <c r="DZC673" s="33"/>
      <c r="DZD673" s="33"/>
      <c r="DZE673" s="33"/>
      <c r="DZF673" s="33"/>
      <c r="DZG673" s="33"/>
      <c r="DZH673" s="33"/>
      <c r="DZI673" s="33"/>
      <c r="DZJ673" s="33"/>
      <c r="DZK673" s="33"/>
      <c r="DZL673" s="33"/>
      <c r="DZM673" s="33"/>
      <c r="DZN673" s="33"/>
      <c r="DZO673" s="33"/>
      <c r="DZP673" s="33"/>
      <c r="DZQ673" s="33"/>
      <c r="DZR673" s="33"/>
      <c r="DZS673" s="33"/>
      <c r="DZT673" s="33"/>
      <c r="DZU673" s="33"/>
      <c r="DZV673" s="33"/>
      <c r="DZW673" s="33"/>
      <c r="DZX673" s="33"/>
      <c r="DZY673" s="33"/>
      <c r="DZZ673" s="33"/>
      <c r="EAA673" s="33"/>
      <c r="EAB673" s="33"/>
      <c r="EAC673" s="33"/>
      <c r="EAD673" s="33"/>
      <c r="EAE673" s="33"/>
      <c r="EAF673" s="33"/>
      <c r="EAG673" s="33"/>
      <c r="EAH673" s="33"/>
      <c r="EAI673" s="33"/>
      <c r="EAJ673" s="33"/>
      <c r="EAK673" s="33"/>
      <c r="EAL673" s="33"/>
      <c r="EAM673" s="33"/>
      <c r="EAN673" s="33"/>
      <c r="EAO673" s="33"/>
      <c r="EAP673" s="33"/>
      <c r="EAQ673" s="33"/>
      <c r="EAR673" s="33"/>
      <c r="EAS673" s="33"/>
      <c r="EAT673" s="33"/>
      <c r="EAU673" s="33"/>
      <c r="EAV673" s="33"/>
      <c r="EAW673" s="33"/>
      <c r="EAX673" s="33"/>
      <c r="EAY673" s="33"/>
      <c r="EAZ673" s="33"/>
      <c r="EBA673" s="33"/>
      <c r="EBB673" s="33"/>
      <c r="EBC673" s="33"/>
      <c r="EBD673" s="33"/>
      <c r="EBE673" s="33"/>
      <c r="EBF673" s="33"/>
      <c r="EBG673" s="33"/>
      <c r="EBH673" s="33"/>
      <c r="EBI673" s="33"/>
      <c r="EBJ673" s="33"/>
      <c r="EBK673" s="33"/>
      <c r="EBL673" s="33"/>
      <c r="EBM673" s="33"/>
      <c r="EBN673" s="33"/>
      <c r="EBO673" s="33"/>
      <c r="EBP673" s="33"/>
      <c r="EBQ673" s="33"/>
      <c r="EBR673" s="33"/>
      <c r="EBS673" s="33"/>
      <c r="EBT673" s="33"/>
      <c r="EBU673" s="33"/>
      <c r="EBV673" s="33"/>
      <c r="EBW673" s="33"/>
      <c r="EBX673" s="33"/>
      <c r="EBY673" s="33"/>
      <c r="EBZ673" s="33"/>
      <c r="ECA673" s="33"/>
      <c r="ECB673" s="33"/>
      <c r="ECC673" s="33"/>
      <c r="ECD673" s="33"/>
      <c r="ECE673" s="33"/>
      <c r="ECF673" s="33"/>
      <c r="ECG673" s="33"/>
      <c r="ECH673" s="33"/>
      <c r="ECI673" s="33"/>
      <c r="ECJ673" s="33"/>
      <c r="ECK673" s="33"/>
      <c r="ECL673" s="33"/>
      <c r="ECM673" s="33"/>
      <c r="ECN673" s="33"/>
      <c r="ECO673" s="33"/>
      <c r="ECP673" s="33"/>
      <c r="ECQ673" s="33"/>
      <c r="ECR673" s="33"/>
      <c r="ECS673" s="33"/>
      <c r="ECT673" s="33"/>
      <c r="ECU673" s="33"/>
      <c r="ECV673" s="33"/>
      <c r="ECW673" s="33"/>
      <c r="ECX673" s="33"/>
      <c r="ECY673" s="33"/>
      <c r="ECZ673" s="33"/>
      <c r="EDA673" s="33"/>
      <c r="EDB673" s="33"/>
      <c r="EDC673" s="33"/>
      <c r="EDD673" s="33"/>
      <c r="EDE673" s="33"/>
      <c r="EDF673" s="33"/>
      <c r="EDG673" s="33"/>
      <c r="EDH673" s="33"/>
      <c r="EDI673" s="33"/>
      <c r="EDJ673" s="33"/>
      <c r="EDK673" s="33"/>
      <c r="EDL673" s="33"/>
      <c r="EDM673" s="33"/>
      <c r="EDN673" s="33"/>
      <c r="EDO673" s="33"/>
      <c r="EDP673" s="33"/>
      <c r="EDQ673" s="33"/>
      <c r="EDR673" s="33"/>
      <c r="EDS673" s="33"/>
      <c r="EDT673" s="33"/>
      <c r="EDU673" s="33"/>
      <c r="EDV673" s="33"/>
      <c r="EDW673" s="33"/>
      <c r="EDX673" s="33"/>
      <c r="EDY673" s="33"/>
      <c r="EDZ673" s="33"/>
      <c r="EEA673" s="33"/>
      <c r="EEB673" s="33"/>
      <c r="EEC673" s="33"/>
      <c r="EED673" s="33"/>
      <c r="EEE673" s="33"/>
      <c r="EEF673" s="33"/>
      <c r="EEG673" s="33"/>
      <c r="EEH673" s="33"/>
      <c r="EEI673" s="33"/>
      <c r="EEJ673" s="33"/>
      <c r="EEK673" s="33"/>
      <c r="EEL673" s="33"/>
      <c r="EEM673" s="33"/>
      <c r="EEN673" s="33"/>
      <c r="EEO673" s="33"/>
      <c r="EEP673" s="33"/>
      <c r="EEQ673" s="33"/>
      <c r="EER673" s="33"/>
      <c r="EES673" s="33"/>
      <c r="EET673" s="33"/>
      <c r="EEU673" s="33"/>
      <c r="EEV673" s="33"/>
      <c r="EEW673" s="33"/>
      <c r="EEX673" s="33"/>
      <c r="EEY673" s="33"/>
      <c r="EEZ673" s="33"/>
      <c r="EFA673" s="33"/>
      <c r="EFB673" s="33"/>
      <c r="EFC673" s="33"/>
      <c r="EFD673" s="33"/>
      <c r="EFE673" s="33"/>
      <c r="EFF673" s="33"/>
      <c r="EFG673" s="33"/>
      <c r="EFH673" s="33"/>
      <c r="EFI673" s="33"/>
      <c r="EFJ673" s="33"/>
      <c r="EFK673" s="33"/>
      <c r="EFL673" s="33"/>
      <c r="EFM673" s="33"/>
      <c r="EFN673" s="33"/>
      <c r="EFO673" s="33"/>
      <c r="EFP673" s="33"/>
      <c r="EFQ673" s="33"/>
      <c r="EFR673" s="33"/>
      <c r="EFS673" s="33"/>
      <c r="EFT673" s="33"/>
      <c r="EFU673" s="33"/>
      <c r="EFV673" s="33"/>
      <c r="EFW673" s="33"/>
      <c r="EFX673" s="33"/>
      <c r="EFY673" s="33"/>
      <c r="EFZ673" s="33"/>
      <c r="EGA673" s="33"/>
      <c r="EGB673" s="33"/>
      <c r="EGC673" s="33"/>
      <c r="EGD673" s="33"/>
      <c r="EGE673" s="33"/>
      <c r="EGF673" s="33"/>
      <c r="EGG673" s="33"/>
      <c r="EGH673" s="33"/>
      <c r="EGI673" s="33"/>
      <c r="EGJ673" s="33"/>
      <c r="EGK673" s="33"/>
      <c r="EGL673" s="33"/>
      <c r="EGM673" s="33"/>
      <c r="EGN673" s="33"/>
      <c r="EGO673" s="33"/>
      <c r="EGP673" s="33"/>
      <c r="EGQ673" s="33"/>
      <c r="EGR673" s="33"/>
      <c r="EGS673" s="33"/>
      <c r="EGT673" s="33"/>
      <c r="EGU673" s="33"/>
      <c r="EGV673" s="33"/>
      <c r="EGW673" s="33"/>
      <c r="EGX673" s="33"/>
      <c r="EGY673" s="33"/>
      <c r="EGZ673" s="33"/>
      <c r="EHA673" s="33"/>
      <c r="EHB673" s="33"/>
      <c r="EHC673" s="33"/>
      <c r="EHD673" s="33"/>
      <c r="EHE673" s="33"/>
      <c r="EHF673" s="33"/>
      <c r="EHG673" s="33"/>
      <c r="EHH673" s="33"/>
      <c r="EHI673" s="33"/>
      <c r="EHJ673" s="33"/>
      <c r="EHK673" s="33"/>
      <c r="EHL673" s="33"/>
      <c r="EHM673" s="33"/>
      <c r="EHN673" s="33"/>
      <c r="EHO673" s="33"/>
      <c r="EHP673" s="33"/>
      <c r="EHQ673" s="33"/>
      <c r="EHR673" s="33"/>
      <c r="EHS673" s="33"/>
      <c r="EHT673" s="33"/>
      <c r="EHU673" s="33"/>
      <c r="EHV673" s="33"/>
      <c r="EHW673" s="33"/>
      <c r="EHX673" s="33"/>
      <c r="EHY673" s="33"/>
      <c r="EHZ673" s="33"/>
      <c r="EIA673" s="33"/>
      <c r="EIB673" s="33"/>
      <c r="EIC673" s="33"/>
      <c r="EID673" s="33"/>
      <c r="EIE673" s="33"/>
      <c r="EIF673" s="33"/>
      <c r="EIG673" s="33"/>
      <c r="EIH673" s="33"/>
      <c r="EII673" s="33"/>
      <c r="EIJ673" s="33"/>
      <c r="EIK673" s="33"/>
      <c r="EIL673" s="33"/>
      <c r="EIM673" s="33"/>
      <c r="EIN673" s="33"/>
      <c r="EIO673" s="33"/>
      <c r="EIP673" s="33"/>
      <c r="EIQ673" s="33"/>
      <c r="EIR673" s="33"/>
      <c r="EIS673" s="33"/>
      <c r="EIT673" s="33"/>
      <c r="EIU673" s="33"/>
      <c r="EIV673" s="33"/>
      <c r="EIW673" s="33"/>
      <c r="EIX673" s="33"/>
      <c r="EIY673" s="33"/>
      <c r="EIZ673" s="33"/>
      <c r="EJA673" s="33"/>
      <c r="EJB673" s="33"/>
      <c r="EJC673" s="33"/>
      <c r="EJD673" s="33"/>
      <c r="EJE673" s="33"/>
      <c r="EJF673" s="33"/>
      <c r="EJG673" s="33"/>
      <c r="EJH673" s="33"/>
      <c r="EJI673" s="33"/>
      <c r="EJJ673" s="33"/>
      <c r="EJK673" s="33"/>
      <c r="EJL673" s="33"/>
      <c r="EJM673" s="33"/>
      <c r="EJN673" s="33"/>
      <c r="EJO673" s="33"/>
      <c r="EJP673" s="33"/>
      <c r="EJQ673" s="33"/>
      <c r="EJR673" s="33"/>
      <c r="EJS673" s="33"/>
      <c r="EJT673" s="33"/>
      <c r="EJU673" s="33"/>
      <c r="EJV673" s="33"/>
      <c r="EJW673" s="33"/>
      <c r="EJX673" s="33"/>
      <c r="EJY673" s="33"/>
      <c r="EJZ673" s="33"/>
      <c r="EKA673" s="33"/>
      <c r="EKB673" s="33"/>
      <c r="EKC673" s="33"/>
      <c r="EKD673" s="33"/>
      <c r="EKE673" s="33"/>
      <c r="EKF673" s="33"/>
      <c r="EKG673" s="33"/>
      <c r="EKH673" s="33"/>
      <c r="EKI673" s="33"/>
      <c r="EKJ673" s="33"/>
      <c r="EKK673" s="33"/>
      <c r="EKL673" s="33"/>
      <c r="EKM673" s="33"/>
      <c r="EKN673" s="33"/>
      <c r="EKO673" s="33"/>
      <c r="EKP673" s="33"/>
      <c r="EKQ673" s="33"/>
      <c r="EKR673" s="33"/>
      <c r="EKS673" s="33"/>
      <c r="EKT673" s="33"/>
      <c r="EKU673" s="33"/>
      <c r="EKV673" s="33"/>
      <c r="EKW673" s="33"/>
      <c r="EKX673" s="33"/>
      <c r="EKY673" s="33"/>
      <c r="EKZ673" s="33"/>
      <c r="ELA673" s="33"/>
      <c r="ELB673" s="33"/>
      <c r="ELC673" s="33"/>
      <c r="ELD673" s="33"/>
      <c r="ELE673" s="33"/>
      <c r="ELF673" s="33"/>
      <c r="ELG673" s="33"/>
      <c r="ELH673" s="33"/>
      <c r="ELI673" s="33"/>
      <c r="ELJ673" s="33"/>
      <c r="ELK673" s="33"/>
      <c r="ELL673" s="33"/>
      <c r="ELM673" s="33"/>
      <c r="ELN673" s="33"/>
      <c r="ELO673" s="33"/>
      <c r="ELP673" s="33"/>
      <c r="ELQ673" s="33"/>
      <c r="ELR673" s="33"/>
      <c r="ELS673" s="33"/>
      <c r="ELT673" s="33"/>
      <c r="ELU673" s="33"/>
      <c r="ELV673" s="33"/>
      <c r="ELW673" s="33"/>
      <c r="ELX673" s="33"/>
      <c r="ELY673" s="33"/>
      <c r="ELZ673" s="33"/>
      <c r="EMA673" s="33"/>
      <c r="EMB673" s="33"/>
      <c r="EMC673" s="33"/>
      <c r="EMD673" s="33"/>
      <c r="EME673" s="33"/>
      <c r="EMF673" s="33"/>
      <c r="EMG673" s="33"/>
      <c r="EMH673" s="33"/>
      <c r="EMI673" s="33"/>
      <c r="EMJ673" s="33"/>
      <c r="EMK673" s="33"/>
      <c r="EML673" s="33"/>
      <c r="EMM673" s="33"/>
      <c r="EMN673" s="33"/>
      <c r="EMO673" s="33"/>
      <c r="EMP673" s="33"/>
      <c r="EMQ673" s="33"/>
      <c r="EMR673" s="33"/>
      <c r="EMS673" s="33"/>
      <c r="EMT673" s="33"/>
      <c r="EMU673" s="33"/>
      <c r="EMV673" s="33"/>
      <c r="EMW673" s="33"/>
      <c r="EMX673" s="33"/>
      <c r="EMY673" s="33"/>
      <c r="EMZ673" s="33"/>
      <c r="ENA673" s="33"/>
      <c r="ENB673" s="33"/>
      <c r="ENC673" s="33"/>
      <c r="END673" s="33"/>
      <c r="ENE673" s="33"/>
      <c r="ENF673" s="33"/>
      <c r="ENG673" s="33"/>
      <c r="ENH673" s="33"/>
      <c r="ENI673" s="33"/>
      <c r="ENJ673" s="33"/>
      <c r="ENK673" s="33"/>
      <c r="ENL673" s="33"/>
      <c r="ENM673" s="33"/>
      <c r="ENN673" s="33"/>
      <c r="ENO673" s="33"/>
      <c r="ENP673" s="33"/>
      <c r="ENQ673" s="33"/>
      <c r="ENR673" s="33"/>
      <c r="ENS673" s="33"/>
      <c r="ENT673" s="33"/>
      <c r="ENU673" s="33"/>
      <c r="ENV673" s="33"/>
      <c r="ENW673" s="33"/>
      <c r="ENX673" s="33"/>
      <c r="ENY673" s="33"/>
      <c r="ENZ673" s="33"/>
      <c r="EOA673" s="33"/>
      <c r="EOB673" s="33"/>
      <c r="EOC673" s="33"/>
      <c r="EOD673" s="33"/>
      <c r="EOE673" s="33"/>
      <c r="EOF673" s="33"/>
      <c r="EOG673" s="33"/>
      <c r="EOH673" s="33"/>
      <c r="EOI673" s="33"/>
      <c r="EOJ673" s="33"/>
      <c r="EOK673" s="33"/>
      <c r="EOL673" s="33"/>
      <c r="EOM673" s="33"/>
      <c r="EON673" s="33"/>
      <c r="EOO673" s="33"/>
      <c r="EOP673" s="33"/>
      <c r="EOQ673" s="33"/>
      <c r="EOR673" s="33"/>
      <c r="EOS673" s="33"/>
      <c r="EOT673" s="33"/>
      <c r="EOU673" s="33"/>
      <c r="EOV673" s="33"/>
      <c r="EOW673" s="33"/>
      <c r="EOX673" s="33"/>
      <c r="EOY673" s="33"/>
      <c r="EOZ673" s="33"/>
      <c r="EPA673" s="33"/>
      <c r="EPB673" s="33"/>
      <c r="EPC673" s="33"/>
      <c r="EPD673" s="33"/>
      <c r="EPE673" s="33"/>
      <c r="EPF673" s="33"/>
      <c r="EPG673" s="33"/>
      <c r="EPH673" s="33"/>
      <c r="EPI673" s="33"/>
      <c r="EPJ673" s="33"/>
      <c r="EPK673" s="33"/>
      <c r="EPL673" s="33"/>
      <c r="EPM673" s="33"/>
      <c r="EPN673" s="33"/>
      <c r="EPO673" s="33"/>
      <c r="EPP673" s="33"/>
      <c r="EPQ673" s="33"/>
      <c r="EPR673" s="33"/>
      <c r="EPS673" s="33"/>
      <c r="EPT673" s="33"/>
      <c r="EPU673" s="33"/>
      <c r="EPV673" s="33"/>
      <c r="EPW673" s="33"/>
      <c r="EPX673" s="33"/>
      <c r="EPY673" s="33"/>
      <c r="EPZ673" s="33"/>
      <c r="EQA673" s="33"/>
      <c r="EQB673" s="33"/>
      <c r="EQC673" s="33"/>
      <c r="EQD673" s="33"/>
      <c r="EQE673" s="33"/>
      <c r="EQF673" s="33"/>
      <c r="EQG673" s="33"/>
      <c r="EQH673" s="33"/>
      <c r="EQI673" s="33"/>
      <c r="EQJ673" s="33"/>
      <c r="EQK673" s="33"/>
      <c r="EQL673" s="33"/>
      <c r="EQM673" s="33"/>
      <c r="EQN673" s="33"/>
      <c r="EQO673" s="33"/>
      <c r="EQP673" s="33"/>
      <c r="EQQ673" s="33"/>
      <c r="EQR673" s="33"/>
      <c r="EQS673" s="33"/>
      <c r="EQT673" s="33"/>
      <c r="EQU673" s="33"/>
      <c r="EQV673" s="33"/>
      <c r="EQW673" s="33"/>
      <c r="EQX673" s="33"/>
      <c r="EQY673" s="33"/>
      <c r="EQZ673" s="33"/>
      <c r="ERA673" s="33"/>
      <c r="ERB673" s="33"/>
      <c r="ERC673" s="33"/>
      <c r="ERD673" s="33"/>
      <c r="ERE673" s="33"/>
      <c r="ERF673" s="33"/>
      <c r="ERG673" s="33"/>
      <c r="ERH673" s="33"/>
      <c r="ERI673" s="33"/>
      <c r="ERJ673" s="33"/>
      <c r="ERK673" s="33"/>
      <c r="ERL673" s="33"/>
      <c r="ERM673" s="33"/>
      <c r="ERN673" s="33"/>
      <c r="ERO673" s="33"/>
      <c r="ERP673" s="33"/>
      <c r="ERQ673" s="33"/>
      <c r="ERR673" s="33"/>
      <c r="ERS673" s="33"/>
      <c r="ERT673" s="33"/>
      <c r="ERU673" s="33"/>
      <c r="ERV673" s="33"/>
      <c r="ERW673" s="33"/>
      <c r="ERX673" s="33"/>
      <c r="ERY673" s="33"/>
      <c r="ERZ673" s="33"/>
      <c r="ESA673" s="33"/>
      <c r="ESB673" s="33"/>
      <c r="ESC673" s="33"/>
      <c r="ESD673" s="33"/>
      <c r="ESE673" s="33"/>
      <c r="ESF673" s="33"/>
      <c r="ESG673" s="33"/>
      <c r="ESH673" s="33"/>
      <c r="ESI673" s="33"/>
      <c r="ESJ673" s="33"/>
      <c r="ESK673" s="33"/>
      <c r="ESL673" s="33"/>
      <c r="ESM673" s="33"/>
      <c r="ESN673" s="33"/>
      <c r="ESO673" s="33"/>
      <c r="ESP673" s="33"/>
      <c r="ESQ673" s="33"/>
      <c r="ESR673" s="33"/>
      <c r="ESS673" s="33"/>
      <c r="EST673" s="33"/>
      <c r="ESU673" s="33"/>
      <c r="ESV673" s="33"/>
      <c r="ESW673" s="33"/>
      <c r="ESX673" s="33"/>
      <c r="ESY673" s="33"/>
      <c r="ESZ673" s="33"/>
      <c r="ETA673" s="33"/>
      <c r="ETB673" s="33"/>
      <c r="ETC673" s="33"/>
      <c r="ETD673" s="33"/>
      <c r="ETE673" s="33"/>
      <c r="ETF673" s="33"/>
      <c r="ETG673" s="33"/>
      <c r="ETH673" s="33"/>
      <c r="ETI673" s="33"/>
      <c r="ETJ673" s="33"/>
      <c r="ETK673" s="33"/>
      <c r="ETL673" s="33"/>
      <c r="ETM673" s="33"/>
      <c r="ETN673" s="33"/>
      <c r="ETO673" s="33"/>
      <c r="ETP673" s="33"/>
      <c r="ETQ673" s="33"/>
      <c r="ETR673" s="33"/>
      <c r="ETS673" s="33"/>
      <c r="ETT673" s="33"/>
      <c r="ETU673" s="33"/>
      <c r="ETV673" s="33"/>
      <c r="ETW673" s="33"/>
      <c r="ETX673" s="33"/>
      <c r="ETY673" s="33"/>
      <c r="ETZ673" s="33"/>
      <c r="EUA673" s="33"/>
      <c r="EUB673" s="33"/>
      <c r="EUC673" s="33"/>
      <c r="EUD673" s="33"/>
      <c r="EUE673" s="33"/>
      <c r="EUF673" s="33"/>
      <c r="EUG673" s="33"/>
      <c r="EUH673" s="33"/>
      <c r="EUI673" s="33"/>
      <c r="EUJ673" s="33"/>
      <c r="EUK673" s="33"/>
      <c r="EUL673" s="33"/>
      <c r="EUM673" s="33"/>
      <c r="EUN673" s="33"/>
      <c r="EUO673" s="33"/>
      <c r="EUP673" s="33"/>
      <c r="EUQ673" s="33"/>
      <c r="EUR673" s="33"/>
      <c r="EUS673" s="33"/>
      <c r="EUT673" s="33"/>
      <c r="EUU673" s="33"/>
      <c r="EUV673" s="33"/>
      <c r="EUW673" s="33"/>
      <c r="EUX673" s="33"/>
      <c r="EUY673" s="33"/>
      <c r="EUZ673" s="33"/>
      <c r="EVA673" s="33"/>
      <c r="EVB673" s="33"/>
      <c r="EVC673" s="33"/>
      <c r="EVD673" s="33"/>
      <c r="EVE673" s="33"/>
      <c r="EVF673" s="33"/>
      <c r="EVG673" s="33"/>
      <c r="EVH673" s="33"/>
      <c r="EVI673" s="33"/>
      <c r="EVJ673" s="33"/>
      <c r="EVK673" s="33"/>
      <c r="EVL673" s="33"/>
      <c r="EVM673" s="33"/>
      <c r="EVN673" s="33"/>
      <c r="EVO673" s="33"/>
      <c r="EVP673" s="33"/>
      <c r="EVQ673" s="33"/>
      <c r="EVR673" s="33"/>
      <c r="EVS673" s="33"/>
      <c r="EVT673" s="33"/>
      <c r="EVU673" s="33"/>
      <c r="EVV673" s="33"/>
      <c r="EVW673" s="33"/>
      <c r="EVX673" s="33"/>
      <c r="EVY673" s="33"/>
      <c r="EVZ673" s="33"/>
      <c r="EWA673" s="33"/>
      <c r="EWB673" s="33"/>
      <c r="EWC673" s="33"/>
      <c r="EWD673" s="33"/>
      <c r="EWE673" s="33"/>
      <c r="EWF673" s="33"/>
      <c r="EWG673" s="33"/>
      <c r="EWH673" s="33"/>
      <c r="EWI673" s="33"/>
      <c r="EWJ673" s="33"/>
      <c r="EWK673" s="33"/>
      <c r="EWL673" s="33"/>
      <c r="EWM673" s="33"/>
      <c r="EWN673" s="33"/>
      <c r="EWO673" s="33"/>
      <c r="EWP673" s="33"/>
      <c r="EWQ673" s="33"/>
      <c r="EWR673" s="33"/>
      <c r="EWS673" s="33"/>
      <c r="EWT673" s="33"/>
      <c r="EWU673" s="33"/>
      <c r="EWV673" s="33"/>
      <c r="EWW673" s="33"/>
      <c r="EWX673" s="33"/>
      <c r="EWY673" s="33"/>
      <c r="EWZ673" s="33"/>
      <c r="EXA673" s="33"/>
      <c r="EXB673" s="33"/>
      <c r="EXC673" s="33"/>
      <c r="EXD673" s="33"/>
      <c r="EXE673" s="33"/>
      <c r="EXF673" s="33"/>
      <c r="EXG673" s="33"/>
      <c r="EXH673" s="33"/>
      <c r="EXI673" s="33"/>
      <c r="EXJ673" s="33"/>
      <c r="EXK673" s="33"/>
      <c r="EXL673" s="33"/>
      <c r="EXM673" s="33"/>
      <c r="EXN673" s="33"/>
      <c r="EXO673" s="33"/>
      <c r="EXP673" s="33"/>
      <c r="EXQ673" s="33"/>
      <c r="EXR673" s="33"/>
      <c r="EXS673" s="33"/>
      <c r="EXT673" s="33"/>
      <c r="EXU673" s="33"/>
      <c r="EXV673" s="33"/>
      <c r="EXW673" s="33"/>
      <c r="EXX673" s="33"/>
      <c r="EXY673" s="33"/>
      <c r="EXZ673" s="33"/>
      <c r="EYA673" s="33"/>
      <c r="EYB673" s="33"/>
      <c r="EYC673" s="33"/>
      <c r="EYD673" s="33"/>
      <c r="EYE673" s="33"/>
      <c r="EYF673" s="33"/>
      <c r="EYG673" s="33"/>
      <c r="EYH673" s="33"/>
      <c r="EYI673" s="33"/>
      <c r="EYJ673" s="33"/>
      <c r="EYK673" s="33"/>
      <c r="EYL673" s="33"/>
      <c r="EYM673" s="33"/>
      <c r="EYN673" s="33"/>
      <c r="EYO673" s="33"/>
      <c r="EYP673" s="33"/>
      <c r="EYQ673" s="33"/>
      <c r="EYR673" s="33"/>
      <c r="EYS673" s="33"/>
      <c r="EYT673" s="33"/>
      <c r="EYU673" s="33"/>
      <c r="EYV673" s="33"/>
      <c r="EYW673" s="33"/>
      <c r="EYX673" s="33"/>
      <c r="EYY673" s="33"/>
      <c r="EYZ673" s="33"/>
      <c r="EZA673" s="33"/>
      <c r="EZB673" s="33"/>
      <c r="EZC673" s="33"/>
      <c r="EZD673" s="33"/>
      <c r="EZE673" s="33"/>
      <c r="EZF673" s="33"/>
      <c r="EZG673" s="33"/>
      <c r="EZH673" s="33"/>
      <c r="EZI673" s="33"/>
      <c r="EZJ673" s="33"/>
      <c r="EZK673" s="33"/>
      <c r="EZL673" s="33"/>
      <c r="EZM673" s="33"/>
      <c r="EZN673" s="33"/>
      <c r="EZO673" s="33"/>
      <c r="EZP673" s="33"/>
      <c r="EZQ673" s="33"/>
      <c r="EZR673" s="33"/>
      <c r="EZS673" s="33"/>
      <c r="EZT673" s="33"/>
      <c r="EZU673" s="33"/>
      <c r="EZV673" s="33"/>
      <c r="EZW673" s="33"/>
      <c r="EZX673" s="33"/>
      <c r="EZY673" s="33"/>
      <c r="EZZ673" s="33"/>
      <c r="FAA673" s="33"/>
      <c r="FAB673" s="33"/>
      <c r="FAC673" s="33"/>
      <c r="FAD673" s="33"/>
      <c r="FAE673" s="33"/>
      <c r="FAF673" s="33"/>
      <c r="FAG673" s="33"/>
      <c r="FAH673" s="33"/>
      <c r="FAI673" s="33"/>
      <c r="FAJ673" s="33"/>
      <c r="FAK673" s="33"/>
      <c r="FAL673" s="33"/>
      <c r="FAM673" s="33"/>
      <c r="FAN673" s="33"/>
      <c r="FAO673" s="33"/>
      <c r="FAP673" s="33"/>
      <c r="FAQ673" s="33"/>
      <c r="FAR673" s="33"/>
      <c r="FAS673" s="33"/>
      <c r="FAT673" s="33"/>
      <c r="FAU673" s="33"/>
      <c r="FAV673" s="33"/>
      <c r="FAW673" s="33"/>
      <c r="FAX673" s="33"/>
      <c r="FAY673" s="33"/>
      <c r="FAZ673" s="33"/>
      <c r="FBA673" s="33"/>
      <c r="FBB673" s="33"/>
      <c r="FBC673" s="33"/>
      <c r="FBD673" s="33"/>
      <c r="FBE673" s="33"/>
      <c r="FBF673" s="33"/>
      <c r="FBG673" s="33"/>
      <c r="FBH673" s="33"/>
      <c r="FBI673" s="33"/>
      <c r="FBJ673" s="33"/>
      <c r="FBK673" s="33"/>
      <c r="FBL673" s="33"/>
      <c r="FBM673" s="33"/>
      <c r="FBN673" s="33"/>
      <c r="FBO673" s="33"/>
      <c r="FBP673" s="33"/>
      <c r="FBQ673" s="33"/>
      <c r="FBR673" s="33"/>
      <c r="FBS673" s="33"/>
      <c r="FBT673" s="33"/>
      <c r="FBU673" s="33"/>
      <c r="FBV673" s="33"/>
      <c r="FBW673" s="33"/>
      <c r="FBX673" s="33"/>
      <c r="FBY673" s="33"/>
      <c r="FBZ673" s="33"/>
      <c r="FCA673" s="33"/>
      <c r="FCB673" s="33"/>
      <c r="FCC673" s="33"/>
      <c r="FCD673" s="33"/>
      <c r="FCE673" s="33"/>
      <c r="FCF673" s="33"/>
      <c r="FCG673" s="33"/>
      <c r="FCH673" s="33"/>
      <c r="FCI673" s="33"/>
      <c r="FCJ673" s="33"/>
      <c r="FCK673" s="33"/>
      <c r="FCL673" s="33"/>
      <c r="FCM673" s="33"/>
      <c r="FCN673" s="33"/>
      <c r="FCO673" s="33"/>
      <c r="FCP673" s="33"/>
      <c r="FCQ673" s="33"/>
      <c r="FCR673" s="33"/>
      <c r="FCS673" s="33"/>
      <c r="FCT673" s="33"/>
      <c r="FCU673" s="33"/>
      <c r="FCV673" s="33"/>
      <c r="FCW673" s="33"/>
      <c r="FCX673" s="33"/>
      <c r="FCY673" s="33"/>
      <c r="FCZ673" s="33"/>
      <c r="FDA673" s="33"/>
      <c r="FDB673" s="33"/>
      <c r="FDC673" s="33"/>
      <c r="FDD673" s="33"/>
      <c r="FDE673" s="33"/>
      <c r="FDF673" s="33"/>
      <c r="FDG673" s="33"/>
      <c r="FDH673" s="33"/>
      <c r="FDI673" s="33"/>
      <c r="FDJ673" s="33"/>
      <c r="FDK673" s="33"/>
      <c r="FDL673" s="33"/>
      <c r="FDM673" s="33"/>
      <c r="FDN673" s="33"/>
      <c r="FDO673" s="33"/>
      <c r="FDP673" s="33"/>
      <c r="FDQ673" s="33"/>
      <c r="FDR673" s="33"/>
      <c r="FDS673" s="33"/>
      <c r="FDT673" s="33"/>
      <c r="FDU673" s="33"/>
      <c r="FDV673" s="33"/>
      <c r="FDW673" s="33"/>
      <c r="FDX673" s="33"/>
      <c r="FDY673" s="33"/>
      <c r="FDZ673" s="33"/>
      <c r="FEA673" s="33"/>
      <c r="FEB673" s="33"/>
      <c r="FEC673" s="33"/>
      <c r="FED673" s="33"/>
      <c r="FEE673" s="33"/>
      <c r="FEF673" s="33"/>
      <c r="FEG673" s="33"/>
      <c r="FEH673" s="33"/>
      <c r="FEI673" s="33"/>
      <c r="FEJ673" s="33"/>
      <c r="FEK673" s="33"/>
      <c r="FEL673" s="33"/>
      <c r="FEM673" s="33"/>
      <c r="FEN673" s="33"/>
      <c r="FEO673" s="33"/>
      <c r="FEP673" s="33"/>
      <c r="FEQ673" s="33"/>
      <c r="FER673" s="33"/>
      <c r="FES673" s="33"/>
      <c r="FET673" s="33"/>
      <c r="FEU673" s="33"/>
      <c r="FEV673" s="33"/>
      <c r="FEW673" s="33"/>
      <c r="FEX673" s="33"/>
      <c r="FEY673" s="33"/>
      <c r="FEZ673" s="33"/>
      <c r="FFA673" s="33"/>
      <c r="FFB673" s="33"/>
      <c r="FFC673" s="33"/>
      <c r="FFD673" s="33"/>
      <c r="FFE673" s="33"/>
      <c r="FFF673" s="33"/>
      <c r="FFG673" s="33"/>
      <c r="FFH673" s="33"/>
      <c r="FFI673" s="33"/>
      <c r="FFJ673" s="33"/>
      <c r="FFK673" s="33"/>
      <c r="FFL673" s="33"/>
      <c r="FFM673" s="33"/>
      <c r="FFN673" s="33"/>
      <c r="FFO673" s="33"/>
      <c r="FFP673" s="33"/>
      <c r="FFQ673" s="33"/>
      <c r="FFR673" s="33"/>
      <c r="FFS673" s="33"/>
      <c r="FFT673" s="33"/>
      <c r="FFU673" s="33"/>
      <c r="FFV673" s="33"/>
      <c r="FFW673" s="33"/>
      <c r="FFX673" s="33"/>
      <c r="FFY673" s="33"/>
      <c r="FFZ673" s="33"/>
      <c r="FGA673" s="33"/>
      <c r="FGB673" s="33"/>
      <c r="FGC673" s="33"/>
      <c r="FGD673" s="33"/>
      <c r="FGE673" s="33"/>
      <c r="FGF673" s="33"/>
      <c r="FGG673" s="33"/>
      <c r="FGH673" s="33"/>
      <c r="FGI673" s="33"/>
      <c r="FGJ673" s="33"/>
      <c r="FGK673" s="33"/>
      <c r="FGL673" s="33"/>
      <c r="FGM673" s="33"/>
      <c r="FGN673" s="33"/>
      <c r="FGO673" s="33"/>
      <c r="FGP673" s="33"/>
      <c r="FGQ673" s="33"/>
      <c r="FGR673" s="33"/>
      <c r="FGS673" s="33"/>
      <c r="FGT673" s="33"/>
      <c r="FGU673" s="33"/>
      <c r="FGV673" s="33"/>
      <c r="FGW673" s="33"/>
      <c r="FGX673" s="33"/>
      <c r="FGY673" s="33"/>
      <c r="FGZ673" s="33"/>
      <c r="FHA673" s="33"/>
      <c r="FHB673" s="33"/>
      <c r="FHC673" s="33"/>
      <c r="FHD673" s="33"/>
      <c r="FHE673" s="33"/>
      <c r="FHF673" s="33"/>
      <c r="FHG673" s="33"/>
      <c r="FHH673" s="33"/>
      <c r="FHI673" s="33"/>
      <c r="FHJ673" s="33"/>
      <c r="FHK673" s="33"/>
      <c r="FHL673" s="33"/>
      <c r="FHM673" s="33"/>
      <c r="FHN673" s="33"/>
      <c r="FHO673" s="33"/>
      <c r="FHP673" s="33"/>
      <c r="FHQ673" s="33"/>
      <c r="FHR673" s="33"/>
      <c r="FHS673" s="33"/>
      <c r="FHT673" s="33"/>
      <c r="FHU673" s="33"/>
      <c r="FHV673" s="33"/>
      <c r="FHW673" s="33"/>
      <c r="FHX673" s="33"/>
      <c r="FHY673" s="33"/>
      <c r="FHZ673" s="33"/>
      <c r="FIA673" s="33"/>
      <c r="FIB673" s="33"/>
      <c r="FIC673" s="33"/>
      <c r="FID673" s="33"/>
      <c r="FIE673" s="33"/>
      <c r="FIF673" s="33"/>
      <c r="FIG673" s="33"/>
      <c r="FIH673" s="33"/>
      <c r="FII673" s="33"/>
      <c r="FIJ673" s="33"/>
      <c r="FIK673" s="33"/>
      <c r="FIL673" s="33"/>
      <c r="FIM673" s="33"/>
      <c r="FIN673" s="33"/>
      <c r="FIO673" s="33"/>
      <c r="FIP673" s="33"/>
      <c r="FIQ673" s="33"/>
      <c r="FIR673" s="33"/>
      <c r="FIS673" s="33"/>
      <c r="FIT673" s="33"/>
      <c r="FIU673" s="33"/>
      <c r="FIV673" s="33"/>
      <c r="FIW673" s="33"/>
      <c r="FIX673" s="33"/>
      <c r="FIY673" s="33"/>
      <c r="FIZ673" s="33"/>
      <c r="FJA673" s="33"/>
      <c r="FJB673" s="33"/>
      <c r="FJC673" s="33"/>
      <c r="FJD673" s="33"/>
      <c r="FJE673" s="33"/>
      <c r="FJF673" s="33"/>
      <c r="FJG673" s="33"/>
      <c r="FJH673" s="33"/>
      <c r="FJI673" s="33"/>
      <c r="FJJ673" s="33"/>
      <c r="FJK673" s="33"/>
      <c r="FJL673" s="33"/>
      <c r="FJM673" s="33"/>
      <c r="FJN673" s="33"/>
      <c r="FJO673" s="33"/>
      <c r="FJP673" s="33"/>
      <c r="FJQ673" s="33"/>
      <c r="FJR673" s="33"/>
      <c r="FJS673" s="33"/>
      <c r="FJT673" s="33"/>
      <c r="FJU673" s="33"/>
      <c r="FJV673" s="33"/>
      <c r="FJW673" s="33"/>
      <c r="FJX673" s="33"/>
      <c r="FJY673" s="33"/>
      <c r="FJZ673" s="33"/>
      <c r="FKA673" s="33"/>
      <c r="FKB673" s="33"/>
      <c r="FKC673" s="33"/>
      <c r="FKD673" s="33"/>
      <c r="FKE673" s="33"/>
      <c r="FKF673" s="33"/>
      <c r="FKG673" s="33"/>
      <c r="FKH673" s="33"/>
      <c r="FKI673" s="33"/>
      <c r="FKJ673" s="33"/>
      <c r="FKK673" s="33"/>
      <c r="FKL673" s="33"/>
      <c r="FKM673" s="33"/>
      <c r="FKN673" s="33"/>
      <c r="FKO673" s="33"/>
      <c r="FKP673" s="33"/>
      <c r="FKQ673" s="33"/>
      <c r="FKR673" s="33"/>
      <c r="FKS673" s="33"/>
      <c r="FKT673" s="33"/>
      <c r="FKU673" s="33"/>
      <c r="FKV673" s="33"/>
      <c r="FKW673" s="33"/>
      <c r="FKX673" s="33"/>
      <c r="FKY673" s="33"/>
      <c r="FKZ673" s="33"/>
      <c r="FLA673" s="33"/>
      <c r="FLB673" s="33"/>
      <c r="FLC673" s="33"/>
      <c r="FLD673" s="33"/>
      <c r="FLE673" s="33"/>
      <c r="FLF673" s="33"/>
      <c r="FLG673" s="33"/>
      <c r="FLH673" s="33"/>
      <c r="FLI673" s="33"/>
      <c r="FLJ673" s="33"/>
      <c r="FLK673" s="33"/>
      <c r="FLL673" s="33"/>
      <c r="FLM673" s="33"/>
      <c r="FLN673" s="33"/>
      <c r="FLO673" s="33"/>
      <c r="FLP673" s="33"/>
      <c r="FLQ673" s="33"/>
      <c r="FLR673" s="33"/>
      <c r="FLS673" s="33"/>
      <c r="FLT673" s="33"/>
      <c r="FLU673" s="33"/>
      <c r="FLV673" s="33"/>
      <c r="FLW673" s="33"/>
      <c r="FLX673" s="33"/>
      <c r="FLY673" s="33"/>
      <c r="FLZ673" s="33"/>
      <c r="FMA673" s="33"/>
      <c r="FMB673" s="33"/>
      <c r="FMC673" s="33"/>
      <c r="FMD673" s="33"/>
      <c r="FME673" s="33"/>
      <c r="FMF673" s="33"/>
      <c r="FMG673" s="33"/>
      <c r="FMH673" s="33"/>
      <c r="FMI673" s="33"/>
      <c r="FMJ673" s="33"/>
      <c r="FMK673" s="33"/>
      <c r="FML673" s="33"/>
      <c r="FMM673" s="33"/>
      <c r="FMN673" s="33"/>
      <c r="FMO673" s="33"/>
      <c r="FMP673" s="33"/>
      <c r="FMQ673" s="33"/>
      <c r="FMR673" s="33"/>
      <c r="FMS673" s="33"/>
      <c r="FMT673" s="33"/>
      <c r="FMU673" s="33"/>
      <c r="FMV673" s="33"/>
      <c r="FMW673" s="33"/>
      <c r="FMX673" s="33"/>
      <c r="FMY673" s="33"/>
      <c r="FMZ673" s="33"/>
      <c r="FNA673" s="33"/>
      <c r="FNB673" s="33"/>
      <c r="FNC673" s="33"/>
      <c r="FND673" s="33"/>
      <c r="FNE673" s="33"/>
      <c r="FNF673" s="33"/>
      <c r="FNG673" s="33"/>
      <c r="FNH673" s="33"/>
      <c r="FNI673" s="33"/>
      <c r="FNJ673" s="33"/>
      <c r="FNK673" s="33"/>
      <c r="FNL673" s="33"/>
      <c r="FNM673" s="33"/>
      <c r="FNN673" s="33"/>
      <c r="FNO673" s="33"/>
      <c r="FNP673" s="33"/>
      <c r="FNQ673" s="33"/>
      <c r="FNR673" s="33"/>
      <c r="FNS673" s="33"/>
      <c r="FNT673" s="33"/>
      <c r="FNU673" s="33"/>
      <c r="FNV673" s="33"/>
      <c r="FNW673" s="33"/>
      <c r="FNX673" s="33"/>
      <c r="FNY673" s="33"/>
      <c r="FNZ673" s="33"/>
      <c r="FOA673" s="33"/>
      <c r="FOB673" s="33"/>
      <c r="FOC673" s="33"/>
      <c r="FOD673" s="33"/>
      <c r="FOE673" s="33"/>
      <c r="FOF673" s="33"/>
      <c r="FOG673" s="33"/>
      <c r="FOH673" s="33"/>
      <c r="FOI673" s="33"/>
      <c r="FOJ673" s="33"/>
      <c r="FOK673" s="33"/>
      <c r="FOL673" s="33"/>
      <c r="FOM673" s="33"/>
      <c r="FON673" s="33"/>
      <c r="FOO673" s="33"/>
      <c r="FOP673" s="33"/>
      <c r="FOQ673" s="33"/>
      <c r="FOR673" s="33"/>
      <c r="FOS673" s="33"/>
      <c r="FOT673" s="33"/>
      <c r="FOU673" s="33"/>
      <c r="FOV673" s="33"/>
      <c r="FOW673" s="33"/>
      <c r="FOX673" s="33"/>
      <c r="FOY673" s="33"/>
      <c r="FOZ673" s="33"/>
      <c r="FPA673" s="33"/>
      <c r="FPB673" s="33"/>
      <c r="FPC673" s="33"/>
      <c r="FPD673" s="33"/>
      <c r="FPE673" s="33"/>
      <c r="FPF673" s="33"/>
      <c r="FPG673" s="33"/>
      <c r="FPH673" s="33"/>
      <c r="FPI673" s="33"/>
      <c r="FPJ673" s="33"/>
      <c r="FPK673" s="33"/>
      <c r="FPL673" s="33"/>
      <c r="FPM673" s="33"/>
      <c r="FPN673" s="33"/>
      <c r="FPO673" s="33"/>
      <c r="FPP673" s="33"/>
      <c r="FPQ673" s="33"/>
      <c r="FPR673" s="33"/>
      <c r="FPS673" s="33"/>
      <c r="FPT673" s="33"/>
      <c r="FPU673" s="33"/>
      <c r="FPV673" s="33"/>
      <c r="FPW673" s="33"/>
      <c r="FPX673" s="33"/>
      <c r="FPY673" s="33"/>
      <c r="FPZ673" s="33"/>
      <c r="FQA673" s="33"/>
      <c r="FQB673" s="33"/>
      <c r="FQC673" s="33"/>
      <c r="FQD673" s="33"/>
      <c r="FQE673" s="33"/>
      <c r="FQF673" s="33"/>
      <c r="FQG673" s="33"/>
      <c r="FQH673" s="33"/>
      <c r="FQI673" s="33"/>
      <c r="FQJ673" s="33"/>
      <c r="FQK673" s="33"/>
      <c r="FQL673" s="33"/>
      <c r="FQM673" s="33"/>
      <c r="FQN673" s="33"/>
      <c r="FQO673" s="33"/>
      <c r="FQP673" s="33"/>
      <c r="FQQ673" s="33"/>
      <c r="FQR673" s="33"/>
      <c r="FQS673" s="33"/>
      <c r="FQT673" s="33"/>
      <c r="FQU673" s="33"/>
      <c r="FQV673" s="33"/>
      <c r="FQW673" s="33"/>
      <c r="FQX673" s="33"/>
      <c r="FQY673" s="33"/>
      <c r="FQZ673" s="33"/>
      <c r="FRA673" s="33"/>
      <c r="FRB673" s="33"/>
      <c r="FRC673" s="33"/>
      <c r="FRD673" s="33"/>
      <c r="FRE673" s="33"/>
      <c r="FRF673" s="33"/>
      <c r="FRG673" s="33"/>
      <c r="FRH673" s="33"/>
      <c r="FRI673" s="33"/>
      <c r="FRJ673" s="33"/>
      <c r="FRK673" s="33"/>
      <c r="FRL673" s="33"/>
      <c r="FRM673" s="33"/>
      <c r="FRN673" s="33"/>
      <c r="FRO673" s="33"/>
      <c r="FRP673" s="33"/>
      <c r="FRQ673" s="33"/>
      <c r="FRR673" s="33"/>
      <c r="FRS673" s="33"/>
      <c r="FRT673" s="33"/>
      <c r="FRU673" s="33"/>
      <c r="FRV673" s="33"/>
      <c r="FRW673" s="33"/>
      <c r="FRX673" s="33"/>
      <c r="FRY673" s="33"/>
      <c r="FRZ673" s="33"/>
      <c r="FSA673" s="33"/>
      <c r="FSB673" s="33"/>
      <c r="FSC673" s="33"/>
      <c r="FSD673" s="33"/>
      <c r="FSE673" s="33"/>
      <c r="FSF673" s="33"/>
      <c r="FSG673" s="33"/>
      <c r="FSH673" s="33"/>
      <c r="FSI673" s="33"/>
      <c r="FSJ673" s="33"/>
      <c r="FSK673" s="33"/>
      <c r="FSL673" s="33"/>
      <c r="FSM673" s="33"/>
      <c r="FSN673" s="33"/>
      <c r="FSO673" s="33"/>
      <c r="FSP673" s="33"/>
      <c r="FSQ673" s="33"/>
      <c r="FSR673" s="33"/>
      <c r="FSS673" s="33"/>
      <c r="FST673" s="33"/>
      <c r="FSU673" s="33"/>
      <c r="FSV673" s="33"/>
      <c r="FSW673" s="33"/>
      <c r="FSX673" s="33"/>
      <c r="FSY673" s="33"/>
      <c r="FSZ673" s="33"/>
      <c r="FTA673" s="33"/>
      <c r="FTB673" s="33"/>
      <c r="FTC673" s="33"/>
      <c r="FTD673" s="33"/>
      <c r="FTE673" s="33"/>
      <c r="FTF673" s="33"/>
      <c r="FTG673" s="33"/>
      <c r="FTH673" s="33"/>
      <c r="FTI673" s="33"/>
      <c r="FTJ673" s="33"/>
      <c r="FTK673" s="33"/>
      <c r="FTL673" s="33"/>
      <c r="FTM673" s="33"/>
      <c r="FTN673" s="33"/>
      <c r="FTO673" s="33"/>
      <c r="FTP673" s="33"/>
      <c r="FTQ673" s="33"/>
      <c r="FTR673" s="33"/>
      <c r="FTS673" s="33"/>
      <c r="FTT673" s="33"/>
      <c r="FTU673" s="33"/>
      <c r="FTV673" s="33"/>
      <c r="FTW673" s="33"/>
      <c r="FTX673" s="33"/>
      <c r="FTY673" s="33"/>
      <c r="FTZ673" s="33"/>
      <c r="FUA673" s="33"/>
      <c r="FUB673" s="33"/>
      <c r="FUC673" s="33"/>
      <c r="FUD673" s="33"/>
      <c r="FUE673" s="33"/>
      <c r="FUF673" s="33"/>
      <c r="FUG673" s="33"/>
      <c r="FUH673" s="33"/>
      <c r="FUI673" s="33"/>
      <c r="FUJ673" s="33"/>
      <c r="FUK673" s="33"/>
      <c r="FUL673" s="33"/>
      <c r="FUM673" s="33"/>
      <c r="FUN673" s="33"/>
      <c r="FUO673" s="33"/>
      <c r="FUP673" s="33"/>
      <c r="FUQ673" s="33"/>
      <c r="FUR673" s="33"/>
      <c r="FUS673" s="33"/>
      <c r="FUT673" s="33"/>
      <c r="FUU673" s="33"/>
      <c r="FUV673" s="33"/>
      <c r="FUW673" s="33"/>
      <c r="FUX673" s="33"/>
      <c r="FUY673" s="33"/>
      <c r="FUZ673" s="33"/>
      <c r="FVA673" s="33"/>
      <c r="FVB673" s="33"/>
      <c r="FVC673" s="33"/>
      <c r="FVD673" s="33"/>
      <c r="FVE673" s="33"/>
      <c r="FVF673" s="33"/>
      <c r="FVG673" s="33"/>
      <c r="FVH673" s="33"/>
      <c r="FVI673" s="33"/>
      <c r="FVJ673" s="33"/>
      <c r="FVK673" s="33"/>
      <c r="FVL673" s="33"/>
      <c r="FVM673" s="33"/>
      <c r="FVN673" s="33"/>
      <c r="FVO673" s="33"/>
      <c r="FVP673" s="33"/>
      <c r="FVQ673" s="33"/>
      <c r="FVR673" s="33"/>
      <c r="FVS673" s="33"/>
      <c r="FVT673" s="33"/>
      <c r="FVU673" s="33"/>
      <c r="FVV673" s="33"/>
      <c r="FVW673" s="33"/>
      <c r="FVX673" s="33"/>
      <c r="FVY673" s="33"/>
      <c r="FVZ673" s="33"/>
      <c r="FWA673" s="33"/>
      <c r="FWB673" s="33"/>
      <c r="FWC673" s="33"/>
      <c r="FWD673" s="33"/>
      <c r="FWE673" s="33"/>
      <c r="FWF673" s="33"/>
      <c r="FWG673" s="33"/>
      <c r="FWH673" s="33"/>
      <c r="FWI673" s="33"/>
      <c r="FWJ673" s="33"/>
      <c r="FWK673" s="33"/>
      <c r="FWL673" s="33"/>
      <c r="FWM673" s="33"/>
      <c r="FWN673" s="33"/>
      <c r="FWO673" s="33"/>
      <c r="FWP673" s="33"/>
      <c r="FWQ673" s="33"/>
      <c r="FWR673" s="33"/>
      <c r="FWS673" s="33"/>
      <c r="FWT673" s="33"/>
      <c r="FWU673" s="33"/>
      <c r="FWV673" s="33"/>
      <c r="FWW673" s="33"/>
      <c r="FWX673" s="33"/>
      <c r="FWY673" s="33"/>
      <c r="FWZ673" s="33"/>
      <c r="FXA673" s="33"/>
      <c r="FXB673" s="33"/>
      <c r="FXC673" s="33"/>
      <c r="FXD673" s="33"/>
      <c r="FXE673" s="33"/>
      <c r="FXF673" s="33"/>
      <c r="FXG673" s="33"/>
      <c r="FXH673" s="33"/>
      <c r="FXI673" s="33"/>
      <c r="FXJ673" s="33"/>
      <c r="FXK673" s="33"/>
      <c r="FXL673" s="33"/>
      <c r="FXM673" s="33"/>
      <c r="FXN673" s="33"/>
      <c r="FXO673" s="33"/>
      <c r="FXP673" s="33"/>
      <c r="FXQ673" s="33"/>
      <c r="FXR673" s="33"/>
      <c r="FXS673" s="33"/>
      <c r="FXT673" s="33"/>
      <c r="FXU673" s="33"/>
      <c r="FXV673" s="33"/>
      <c r="FXW673" s="33"/>
      <c r="FXX673" s="33"/>
      <c r="FXY673" s="33"/>
      <c r="FXZ673" s="33"/>
      <c r="FYA673" s="33"/>
      <c r="FYB673" s="33"/>
      <c r="FYC673" s="33"/>
      <c r="FYD673" s="33"/>
      <c r="FYE673" s="33"/>
      <c r="FYF673" s="33"/>
      <c r="FYG673" s="33"/>
      <c r="FYH673" s="33"/>
      <c r="FYI673" s="33"/>
      <c r="FYJ673" s="33"/>
      <c r="FYK673" s="33"/>
      <c r="FYL673" s="33"/>
      <c r="FYM673" s="33"/>
      <c r="FYN673" s="33"/>
      <c r="FYO673" s="33"/>
      <c r="FYP673" s="33"/>
      <c r="FYQ673" s="33"/>
      <c r="FYR673" s="33"/>
      <c r="FYS673" s="33"/>
      <c r="FYT673" s="33"/>
      <c r="FYU673" s="33"/>
      <c r="FYV673" s="33"/>
      <c r="FYW673" s="33"/>
      <c r="FYX673" s="33"/>
      <c r="FYY673" s="33"/>
      <c r="FYZ673" s="33"/>
      <c r="FZA673" s="33"/>
      <c r="FZB673" s="33"/>
      <c r="FZC673" s="33"/>
      <c r="FZD673" s="33"/>
      <c r="FZE673" s="33"/>
      <c r="FZF673" s="33"/>
      <c r="FZG673" s="33"/>
      <c r="FZH673" s="33"/>
      <c r="FZI673" s="33"/>
      <c r="FZJ673" s="33"/>
      <c r="FZK673" s="33"/>
      <c r="FZL673" s="33"/>
      <c r="FZM673" s="33"/>
      <c r="FZN673" s="33"/>
      <c r="FZO673" s="33"/>
      <c r="FZP673" s="33"/>
      <c r="FZQ673" s="33"/>
      <c r="FZR673" s="33"/>
      <c r="FZS673" s="33"/>
      <c r="FZT673" s="33"/>
      <c r="FZU673" s="33"/>
      <c r="FZV673" s="33"/>
      <c r="FZW673" s="33"/>
      <c r="FZX673" s="33"/>
      <c r="FZY673" s="33"/>
      <c r="FZZ673" s="33"/>
      <c r="GAA673" s="33"/>
      <c r="GAB673" s="33"/>
      <c r="GAC673" s="33"/>
      <c r="GAD673" s="33"/>
      <c r="GAE673" s="33"/>
      <c r="GAF673" s="33"/>
      <c r="GAG673" s="33"/>
      <c r="GAH673" s="33"/>
      <c r="GAI673" s="33"/>
      <c r="GAJ673" s="33"/>
      <c r="GAK673" s="33"/>
      <c r="GAL673" s="33"/>
      <c r="GAM673" s="33"/>
      <c r="GAN673" s="33"/>
      <c r="GAO673" s="33"/>
      <c r="GAP673" s="33"/>
      <c r="GAQ673" s="33"/>
      <c r="GAR673" s="33"/>
      <c r="GAS673" s="33"/>
      <c r="GAT673" s="33"/>
      <c r="GAU673" s="33"/>
      <c r="GAV673" s="33"/>
      <c r="GAW673" s="33"/>
      <c r="GAX673" s="33"/>
      <c r="GAY673" s="33"/>
      <c r="GAZ673" s="33"/>
      <c r="GBA673" s="33"/>
      <c r="GBB673" s="33"/>
      <c r="GBC673" s="33"/>
      <c r="GBD673" s="33"/>
      <c r="GBE673" s="33"/>
      <c r="GBF673" s="33"/>
      <c r="GBG673" s="33"/>
      <c r="GBH673" s="33"/>
      <c r="GBI673" s="33"/>
      <c r="GBJ673" s="33"/>
      <c r="GBK673" s="33"/>
      <c r="GBL673" s="33"/>
      <c r="GBM673" s="33"/>
      <c r="GBN673" s="33"/>
      <c r="GBO673" s="33"/>
      <c r="GBP673" s="33"/>
      <c r="GBQ673" s="33"/>
      <c r="GBR673" s="33"/>
      <c r="GBS673" s="33"/>
      <c r="GBT673" s="33"/>
      <c r="GBU673" s="33"/>
      <c r="GBV673" s="33"/>
      <c r="GBW673" s="33"/>
      <c r="GBX673" s="33"/>
      <c r="GBY673" s="33"/>
      <c r="GBZ673" s="33"/>
      <c r="GCA673" s="33"/>
      <c r="GCB673" s="33"/>
      <c r="GCC673" s="33"/>
      <c r="GCD673" s="33"/>
      <c r="GCE673" s="33"/>
      <c r="GCF673" s="33"/>
      <c r="GCG673" s="33"/>
      <c r="GCH673" s="33"/>
      <c r="GCI673" s="33"/>
      <c r="GCJ673" s="33"/>
      <c r="GCK673" s="33"/>
      <c r="GCL673" s="33"/>
      <c r="GCM673" s="33"/>
      <c r="GCN673" s="33"/>
      <c r="GCO673" s="33"/>
      <c r="GCP673" s="33"/>
      <c r="GCQ673" s="33"/>
      <c r="GCR673" s="33"/>
      <c r="GCS673" s="33"/>
      <c r="GCT673" s="33"/>
      <c r="GCU673" s="33"/>
      <c r="GCV673" s="33"/>
      <c r="GCW673" s="33"/>
      <c r="GCX673" s="33"/>
      <c r="GCY673" s="33"/>
      <c r="GCZ673" s="33"/>
      <c r="GDA673" s="33"/>
      <c r="GDB673" s="33"/>
      <c r="GDC673" s="33"/>
      <c r="GDD673" s="33"/>
      <c r="GDE673" s="33"/>
      <c r="GDF673" s="33"/>
      <c r="GDG673" s="33"/>
      <c r="GDH673" s="33"/>
      <c r="GDI673" s="33"/>
      <c r="GDJ673" s="33"/>
      <c r="GDK673" s="33"/>
      <c r="GDL673" s="33"/>
      <c r="GDM673" s="33"/>
      <c r="GDN673" s="33"/>
      <c r="GDO673" s="33"/>
      <c r="GDP673" s="33"/>
      <c r="GDQ673" s="33"/>
      <c r="GDR673" s="33"/>
      <c r="GDS673" s="33"/>
      <c r="GDT673" s="33"/>
      <c r="GDU673" s="33"/>
      <c r="GDV673" s="33"/>
      <c r="GDW673" s="33"/>
      <c r="GDX673" s="33"/>
      <c r="GDY673" s="33"/>
      <c r="GDZ673" s="33"/>
      <c r="GEA673" s="33"/>
      <c r="GEB673" s="33"/>
      <c r="GEC673" s="33"/>
      <c r="GED673" s="33"/>
      <c r="GEE673" s="33"/>
      <c r="GEF673" s="33"/>
      <c r="GEG673" s="33"/>
      <c r="GEH673" s="33"/>
      <c r="GEI673" s="33"/>
      <c r="GEJ673" s="33"/>
      <c r="GEK673" s="33"/>
      <c r="GEL673" s="33"/>
      <c r="GEM673" s="33"/>
      <c r="GEN673" s="33"/>
      <c r="GEO673" s="33"/>
      <c r="GEP673" s="33"/>
      <c r="GEQ673" s="33"/>
      <c r="GER673" s="33"/>
      <c r="GES673" s="33"/>
      <c r="GET673" s="33"/>
      <c r="GEU673" s="33"/>
      <c r="GEV673" s="33"/>
      <c r="GEW673" s="33"/>
      <c r="GEX673" s="33"/>
      <c r="GEY673" s="33"/>
      <c r="GEZ673" s="33"/>
      <c r="GFA673" s="33"/>
      <c r="GFB673" s="33"/>
      <c r="GFC673" s="33"/>
      <c r="GFD673" s="33"/>
      <c r="GFE673" s="33"/>
      <c r="GFF673" s="33"/>
      <c r="GFG673" s="33"/>
      <c r="GFH673" s="33"/>
      <c r="GFI673" s="33"/>
      <c r="GFJ673" s="33"/>
      <c r="GFK673" s="33"/>
      <c r="GFL673" s="33"/>
      <c r="GFM673" s="33"/>
      <c r="GFN673" s="33"/>
      <c r="GFO673" s="33"/>
      <c r="GFP673" s="33"/>
      <c r="GFQ673" s="33"/>
      <c r="GFR673" s="33"/>
      <c r="GFS673" s="33"/>
      <c r="GFT673" s="33"/>
      <c r="GFU673" s="33"/>
      <c r="GFV673" s="33"/>
      <c r="GFW673" s="33"/>
      <c r="GFX673" s="33"/>
      <c r="GFY673" s="33"/>
      <c r="GFZ673" s="33"/>
      <c r="GGA673" s="33"/>
      <c r="GGB673" s="33"/>
      <c r="GGC673" s="33"/>
      <c r="GGD673" s="33"/>
      <c r="GGE673" s="33"/>
      <c r="GGF673" s="33"/>
      <c r="GGG673" s="33"/>
      <c r="GGH673" s="33"/>
      <c r="GGI673" s="33"/>
      <c r="GGJ673" s="33"/>
      <c r="GGK673" s="33"/>
      <c r="GGL673" s="33"/>
      <c r="GGM673" s="33"/>
      <c r="GGN673" s="33"/>
      <c r="GGO673" s="33"/>
      <c r="GGP673" s="33"/>
      <c r="GGQ673" s="33"/>
      <c r="GGR673" s="33"/>
      <c r="GGS673" s="33"/>
      <c r="GGT673" s="33"/>
      <c r="GGU673" s="33"/>
      <c r="GGV673" s="33"/>
      <c r="GGW673" s="33"/>
      <c r="GGX673" s="33"/>
      <c r="GGY673" s="33"/>
      <c r="GGZ673" s="33"/>
      <c r="GHA673" s="33"/>
      <c r="GHB673" s="33"/>
      <c r="GHC673" s="33"/>
      <c r="GHD673" s="33"/>
      <c r="GHE673" s="33"/>
      <c r="GHF673" s="33"/>
      <c r="GHG673" s="33"/>
      <c r="GHH673" s="33"/>
      <c r="GHI673" s="33"/>
      <c r="GHJ673" s="33"/>
      <c r="GHK673" s="33"/>
      <c r="GHL673" s="33"/>
      <c r="GHM673" s="33"/>
      <c r="GHN673" s="33"/>
      <c r="GHO673" s="33"/>
      <c r="GHP673" s="33"/>
      <c r="GHQ673" s="33"/>
      <c r="GHR673" s="33"/>
      <c r="GHS673" s="33"/>
      <c r="GHT673" s="33"/>
      <c r="GHU673" s="33"/>
      <c r="GHV673" s="33"/>
      <c r="GHW673" s="33"/>
      <c r="GHX673" s="33"/>
      <c r="GHY673" s="33"/>
      <c r="GHZ673" s="33"/>
      <c r="GIA673" s="33"/>
      <c r="GIB673" s="33"/>
      <c r="GIC673" s="33"/>
      <c r="GID673" s="33"/>
      <c r="GIE673" s="33"/>
      <c r="GIF673" s="33"/>
      <c r="GIG673" s="33"/>
      <c r="GIH673" s="33"/>
      <c r="GII673" s="33"/>
      <c r="GIJ673" s="33"/>
      <c r="GIK673" s="33"/>
      <c r="GIL673" s="33"/>
      <c r="GIM673" s="33"/>
      <c r="GIN673" s="33"/>
      <c r="GIO673" s="33"/>
      <c r="GIP673" s="33"/>
      <c r="GIQ673" s="33"/>
      <c r="GIR673" s="33"/>
      <c r="GIS673" s="33"/>
      <c r="GIT673" s="33"/>
      <c r="GIU673" s="33"/>
      <c r="GIV673" s="33"/>
      <c r="GIW673" s="33"/>
      <c r="GIX673" s="33"/>
      <c r="GIY673" s="33"/>
      <c r="GIZ673" s="33"/>
      <c r="GJA673" s="33"/>
      <c r="GJB673" s="33"/>
      <c r="GJC673" s="33"/>
      <c r="GJD673" s="33"/>
      <c r="GJE673" s="33"/>
      <c r="GJF673" s="33"/>
      <c r="GJG673" s="33"/>
      <c r="GJH673" s="33"/>
      <c r="GJI673" s="33"/>
      <c r="GJJ673" s="33"/>
      <c r="GJK673" s="33"/>
      <c r="GJL673" s="33"/>
      <c r="GJM673" s="33"/>
      <c r="GJN673" s="33"/>
      <c r="GJO673" s="33"/>
      <c r="GJP673" s="33"/>
      <c r="GJQ673" s="33"/>
      <c r="GJR673" s="33"/>
      <c r="GJS673" s="33"/>
      <c r="GJT673" s="33"/>
      <c r="GJU673" s="33"/>
      <c r="GJV673" s="33"/>
      <c r="GJW673" s="33"/>
      <c r="GJX673" s="33"/>
      <c r="GJY673" s="33"/>
      <c r="GJZ673" s="33"/>
      <c r="GKA673" s="33"/>
      <c r="GKB673" s="33"/>
      <c r="GKC673" s="33"/>
      <c r="GKD673" s="33"/>
      <c r="GKE673" s="33"/>
      <c r="GKF673" s="33"/>
      <c r="GKG673" s="33"/>
      <c r="GKH673" s="33"/>
      <c r="GKI673" s="33"/>
      <c r="GKJ673" s="33"/>
      <c r="GKK673" s="33"/>
      <c r="GKL673" s="33"/>
      <c r="GKM673" s="33"/>
      <c r="GKN673" s="33"/>
      <c r="GKO673" s="33"/>
      <c r="GKP673" s="33"/>
      <c r="GKQ673" s="33"/>
      <c r="GKR673" s="33"/>
      <c r="GKS673" s="33"/>
      <c r="GKT673" s="33"/>
      <c r="GKU673" s="33"/>
      <c r="GKV673" s="33"/>
      <c r="GKW673" s="33"/>
      <c r="GKX673" s="33"/>
      <c r="GKY673" s="33"/>
      <c r="GKZ673" s="33"/>
      <c r="GLA673" s="33"/>
      <c r="GLB673" s="33"/>
      <c r="GLC673" s="33"/>
      <c r="GLD673" s="33"/>
      <c r="GLE673" s="33"/>
      <c r="GLF673" s="33"/>
      <c r="GLG673" s="33"/>
      <c r="GLH673" s="33"/>
      <c r="GLI673" s="33"/>
      <c r="GLJ673" s="33"/>
      <c r="GLK673" s="33"/>
      <c r="GLL673" s="33"/>
      <c r="GLM673" s="33"/>
      <c r="GLN673" s="33"/>
      <c r="GLO673" s="33"/>
      <c r="GLP673" s="33"/>
      <c r="GLQ673" s="33"/>
      <c r="GLR673" s="33"/>
      <c r="GLS673" s="33"/>
      <c r="GLT673" s="33"/>
      <c r="GLU673" s="33"/>
      <c r="GLV673" s="33"/>
      <c r="GLW673" s="33"/>
      <c r="GLX673" s="33"/>
      <c r="GLY673" s="33"/>
      <c r="GLZ673" s="33"/>
      <c r="GMA673" s="33"/>
      <c r="GMB673" s="33"/>
      <c r="GMC673" s="33"/>
      <c r="GMD673" s="33"/>
      <c r="GME673" s="33"/>
      <c r="GMF673" s="33"/>
      <c r="GMG673" s="33"/>
      <c r="GMH673" s="33"/>
      <c r="GMI673" s="33"/>
      <c r="GMJ673" s="33"/>
      <c r="GMK673" s="33"/>
      <c r="GML673" s="33"/>
      <c r="GMM673" s="33"/>
      <c r="GMN673" s="33"/>
      <c r="GMO673" s="33"/>
      <c r="GMP673" s="33"/>
      <c r="GMQ673" s="33"/>
      <c r="GMR673" s="33"/>
      <c r="GMS673" s="33"/>
      <c r="GMT673" s="33"/>
      <c r="GMU673" s="33"/>
      <c r="GMV673" s="33"/>
      <c r="GMW673" s="33"/>
      <c r="GMX673" s="33"/>
      <c r="GMY673" s="33"/>
      <c r="GMZ673" s="33"/>
      <c r="GNA673" s="33"/>
      <c r="GNB673" s="33"/>
      <c r="GNC673" s="33"/>
      <c r="GND673" s="33"/>
      <c r="GNE673" s="33"/>
      <c r="GNF673" s="33"/>
      <c r="GNG673" s="33"/>
      <c r="GNH673" s="33"/>
      <c r="GNI673" s="33"/>
      <c r="GNJ673" s="33"/>
      <c r="GNK673" s="33"/>
      <c r="GNL673" s="33"/>
      <c r="GNM673" s="33"/>
      <c r="GNN673" s="33"/>
      <c r="GNO673" s="33"/>
      <c r="GNP673" s="33"/>
      <c r="GNQ673" s="33"/>
      <c r="GNR673" s="33"/>
      <c r="GNS673" s="33"/>
      <c r="GNT673" s="33"/>
      <c r="GNU673" s="33"/>
      <c r="GNV673" s="33"/>
      <c r="GNW673" s="33"/>
      <c r="GNX673" s="33"/>
      <c r="GNY673" s="33"/>
      <c r="GNZ673" s="33"/>
      <c r="GOA673" s="33"/>
      <c r="GOB673" s="33"/>
      <c r="GOC673" s="33"/>
      <c r="GOD673" s="33"/>
      <c r="GOE673" s="33"/>
      <c r="GOF673" s="33"/>
      <c r="GOG673" s="33"/>
      <c r="GOH673" s="33"/>
      <c r="GOI673" s="33"/>
      <c r="GOJ673" s="33"/>
      <c r="GOK673" s="33"/>
      <c r="GOL673" s="33"/>
      <c r="GOM673" s="33"/>
      <c r="GON673" s="33"/>
      <c r="GOO673" s="33"/>
      <c r="GOP673" s="33"/>
      <c r="GOQ673" s="33"/>
      <c r="GOR673" s="33"/>
      <c r="GOS673" s="33"/>
      <c r="GOT673" s="33"/>
      <c r="GOU673" s="33"/>
      <c r="GOV673" s="33"/>
      <c r="GOW673" s="33"/>
      <c r="GOX673" s="33"/>
      <c r="GOY673" s="33"/>
      <c r="GOZ673" s="33"/>
      <c r="GPA673" s="33"/>
      <c r="GPB673" s="33"/>
      <c r="GPC673" s="33"/>
      <c r="GPD673" s="33"/>
      <c r="GPE673" s="33"/>
      <c r="GPF673" s="33"/>
      <c r="GPG673" s="33"/>
      <c r="GPH673" s="33"/>
      <c r="GPI673" s="33"/>
      <c r="GPJ673" s="33"/>
      <c r="GPK673" s="33"/>
      <c r="GPL673" s="33"/>
      <c r="GPM673" s="33"/>
      <c r="GPN673" s="33"/>
      <c r="GPO673" s="33"/>
      <c r="GPP673" s="33"/>
      <c r="GPQ673" s="33"/>
      <c r="GPR673" s="33"/>
      <c r="GPS673" s="33"/>
      <c r="GPT673" s="33"/>
      <c r="GPU673" s="33"/>
      <c r="GPV673" s="33"/>
      <c r="GPW673" s="33"/>
      <c r="GPX673" s="33"/>
      <c r="GPY673" s="33"/>
      <c r="GPZ673" s="33"/>
      <c r="GQA673" s="33"/>
      <c r="GQB673" s="33"/>
      <c r="GQC673" s="33"/>
      <c r="GQD673" s="33"/>
      <c r="GQE673" s="33"/>
      <c r="GQF673" s="33"/>
      <c r="GQG673" s="33"/>
      <c r="GQH673" s="33"/>
      <c r="GQI673" s="33"/>
      <c r="GQJ673" s="33"/>
      <c r="GQK673" s="33"/>
      <c r="GQL673" s="33"/>
      <c r="GQM673" s="33"/>
      <c r="GQN673" s="33"/>
      <c r="GQO673" s="33"/>
      <c r="GQP673" s="33"/>
      <c r="GQQ673" s="33"/>
      <c r="GQR673" s="33"/>
      <c r="GQS673" s="33"/>
      <c r="GQT673" s="33"/>
      <c r="GQU673" s="33"/>
      <c r="GQV673" s="33"/>
      <c r="GQW673" s="33"/>
      <c r="GQX673" s="33"/>
      <c r="GQY673" s="33"/>
      <c r="GQZ673" s="33"/>
      <c r="GRA673" s="33"/>
      <c r="GRB673" s="33"/>
      <c r="GRC673" s="33"/>
      <c r="GRD673" s="33"/>
      <c r="GRE673" s="33"/>
      <c r="GRF673" s="33"/>
      <c r="GRG673" s="33"/>
      <c r="GRH673" s="33"/>
      <c r="GRI673" s="33"/>
      <c r="GRJ673" s="33"/>
      <c r="GRK673" s="33"/>
      <c r="GRL673" s="33"/>
      <c r="GRM673" s="33"/>
      <c r="GRN673" s="33"/>
      <c r="GRO673" s="33"/>
      <c r="GRP673" s="33"/>
      <c r="GRQ673" s="33"/>
      <c r="GRR673" s="33"/>
      <c r="GRS673" s="33"/>
      <c r="GRT673" s="33"/>
      <c r="GRU673" s="33"/>
      <c r="GRV673" s="33"/>
      <c r="GRW673" s="33"/>
      <c r="GRX673" s="33"/>
      <c r="GRY673" s="33"/>
      <c r="GRZ673" s="33"/>
      <c r="GSA673" s="33"/>
      <c r="GSB673" s="33"/>
      <c r="GSC673" s="33"/>
      <c r="GSD673" s="33"/>
      <c r="GSE673" s="33"/>
      <c r="GSF673" s="33"/>
      <c r="GSG673" s="33"/>
      <c r="GSH673" s="33"/>
      <c r="GSI673" s="33"/>
      <c r="GSJ673" s="33"/>
      <c r="GSK673" s="33"/>
      <c r="GSL673" s="33"/>
      <c r="GSM673" s="33"/>
      <c r="GSN673" s="33"/>
      <c r="GSO673" s="33"/>
      <c r="GSP673" s="33"/>
      <c r="GSQ673" s="33"/>
      <c r="GSR673" s="33"/>
      <c r="GSS673" s="33"/>
      <c r="GST673" s="33"/>
      <c r="GSU673" s="33"/>
      <c r="GSV673" s="33"/>
      <c r="GSW673" s="33"/>
      <c r="GSX673" s="33"/>
      <c r="GSY673" s="33"/>
      <c r="GSZ673" s="33"/>
      <c r="GTA673" s="33"/>
      <c r="GTB673" s="33"/>
      <c r="GTC673" s="33"/>
      <c r="GTD673" s="33"/>
      <c r="GTE673" s="33"/>
      <c r="GTF673" s="33"/>
      <c r="GTG673" s="33"/>
      <c r="GTH673" s="33"/>
      <c r="GTI673" s="33"/>
      <c r="GTJ673" s="33"/>
      <c r="GTK673" s="33"/>
      <c r="GTL673" s="33"/>
      <c r="GTM673" s="33"/>
      <c r="GTN673" s="33"/>
      <c r="GTO673" s="33"/>
      <c r="GTP673" s="33"/>
      <c r="GTQ673" s="33"/>
      <c r="GTR673" s="33"/>
      <c r="GTS673" s="33"/>
      <c r="GTT673" s="33"/>
      <c r="GTU673" s="33"/>
      <c r="GTV673" s="33"/>
      <c r="GTW673" s="33"/>
      <c r="GTX673" s="33"/>
      <c r="GTY673" s="33"/>
      <c r="GTZ673" s="33"/>
      <c r="GUA673" s="33"/>
      <c r="GUB673" s="33"/>
      <c r="GUC673" s="33"/>
      <c r="GUD673" s="33"/>
      <c r="GUE673" s="33"/>
      <c r="GUF673" s="33"/>
      <c r="GUG673" s="33"/>
      <c r="GUH673" s="33"/>
      <c r="GUI673" s="33"/>
      <c r="GUJ673" s="33"/>
      <c r="GUK673" s="33"/>
      <c r="GUL673" s="33"/>
      <c r="GUM673" s="33"/>
      <c r="GUN673" s="33"/>
      <c r="GUO673" s="33"/>
      <c r="GUP673" s="33"/>
      <c r="GUQ673" s="33"/>
      <c r="GUR673" s="33"/>
      <c r="GUS673" s="33"/>
      <c r="GUT673" s="33"/>
      <c r="GUU673" s="33"/>
      <c r="GUV673" s="33"/>
      <c r="GUW673" s="33"/>
      <c r="GUX673" s="33"/>
      <c r="GUY673" s="33"/>
      <c r="GUZ673" s="33"/>
      <c r="GVA673" s="33"/>
      <c r="GVB673" s="33"/>
      <c r="GVC673" s="33"/>
      <c r="GVD673" s="33"/>
      <c r="GVE673" s="33"/>
      <c r="GVF673" s="33"/>
      <c r="GVG673" s="33"/>
      <c r="GVH673" s="33"/>
      <c r="GVI673" s="33"/>
      <c r="GVJ673" s="33"/>
      <c r="GVK673" s="33"/>
      <c r="GVL673" s="33"/>
      <c r="GVM673" s="33"/>
      <c r="GVN673" s="33"/>
      <c r="GVO673" s="33"/>
      <c r="GVP673" s="33"/>
      <c r="GVQ673" s="33"/>
      <c r="GVR673" s="33"/>
      <c r="GVS673" s="33"/>
      <c r="GVT673" s="33"/>
      <c r="GVU673" s="33"/>
      <c r="GVV673" s="33"/>
      <c r="GVW673" s="33"/>
      <c r="GVX673" s="33"/>
      <c r="GVY673" s="33"/>
      <c r="GVZ673" s="33"/>
      <c r="GWA673" s="33"/>
      <c r="GWB673" s="33"/>
      <c r="GWC673" s="33"/>
      <c r="GWD673" s="33"/>
      <c r="GWE673" s="33"/>
      <c r="GWF673" s="33"/>
      <c r="GWG673" s="33"/>
      <c r="GWH673" s="33"/>
      <c r="GWI673" s="33"/>
      <c r="GWJ673" s="33"/>
      <c r="GWK673" s="33"/>
      <c r="GWL673" s="33"/>
      <c r="GWM673" s="33"/>
      <c r="GWN673" s="33"/>
      <c r="GWO673" s="33"/>
      <c r="GWP673" s="33"/>
      <c r="GWQ673" s="33"/>
      <c r="GWR673" s="33"/>
      <c r="GWS673" s="33"/>
      <c r="GWT673" s="33"/>
      <c r="GWU673" s="33"/>
      <c r="GWV673" s="33"/>
      <c r="GWW673" s="33"/>
      <c r="GWX673" s="33"/>
      <c r="GWY673" s="33"/>
      <c r="GWZ673" s="33"/>
      <c r="GXA673" s="33"/>
      <c r="GXB673" s="33"/>
      <c r="GXC673" s="33"/>
      <c r="GXD673" s="33"/>
      <c r="GXE673" s="33"/>
      <c r="GXF673" s="33"/>
      <c r="GXG673" s="33"/>
      <c r="GXH673" s="33"/>
      <c r="GXI673" s="33"/>
      <c r="GXJ673" s="33"/>
      <c r="GXK673" s="33"/>
      <c r="GXL673" s="33"/>
      <c r="GXM673" s="33"/>
      <c r="GXN673" s="33"/>
      <c r="GXO673" s="33"/>
      <c r="GXP673" s="33"/>
      <c r="GXQ673" s="33"/>
      <c r="GXR673" s="33"/>
      <c r="GXS673" s="33"/>
      <c r="GXT673" s="33"/>
      <c r="GXU673" s="33"/>
      <c r="GXV673" s="33"/>
      <c r="GXW673" s="33"/>
      <c r="GXX673" s="33"/>
      <c r="GXY673" s="33"/>
      <c r="GXZ673" s="33"/>
      <c r="GYA673" s="33"/>
      <c r="GYB673" s="33"/>
      <c r="GYC673" s="33"/>
      <c r="GYD673" s="33"/>
      <c r="GYE673" s="33"/>
      <c r="GYF673" s="33"/>
      <c r="GYG673" s="33"/>
      <c r="GYH673" s="33"/>
      <c r="GYI673" s="33"/>
      <c r="GYJ673" s="33"/>
      <c r="GYK673" s="33"/>
      <c r="GYL673" s="33"/>
      <c r="GYM673" s="33"/>
      <c r="GYN673" s="33"/>
      <c r="GYO673" s="33"/>
      <c r="GYP673" s="33"/>
      <c r="GYQ673" s="33"/>
      <c r="GYR673" s="33"/>
      <c r="GYS673" s="33"/>
      <c r="GYT673" s="33"/>
      <c r="GYU673" s="33"/>
      <c r="GYV673" s="33"/>
      <c r="GYW673" s="33"/>
      <c r="GYX673" s="33"/>
      <c r="GYY673" s="33"/>
      <c r="GYZ673" s="33"/>
      <c r="GZA673" s="33"/>
      <c r="GZB673" s="33"/>
      <c r="GZC673" s="33"/>
      <c r="GZD673" s="33"/>
      <c r="GZE673" s="33"/>
      <c r="GZF673" s="33"/>
      <c r="GZG673" s="33"/>
      <c r="GZH673" s="33"/>
      <c r="GZI673" s="33"/>
      <c r="GZJ673" s="33"/>
      <c r="GZK673" s="33"/>
      <c r="GZL673" s="33"/>
      <c r="GZM673" s="33"/>
      <c r="GZN673" s="33"/>
      <c r="GZO673" s="33"/>
      <c r="GZP673" s="33"/>
      <c r="GZQ673" s="33"/>
      <c r="GZR673" s="33"/>
      <c r="GZS673" s="33"/>
      <c r="GZT673" s="33"/>
      <c r="GZU673" s="33"/>
      <c r="GZV673" s="33"/>
      <c r="GZW673" s="33"/>
      <c r="GZX673" s="33"/>
      <c r="GZY673" s="33"/>
      <c r="GZZ673" s="33"/>
      <c r="HAA673" s="33"/>
      <c r="HAB673" s="33"/>
      <c r="HAC673" s="33"/>
      <c r="HAD673" s="33"/>
      <c r="HAE673" s="33"/>
      <c r="HAF673" s="33"/>
      <c r="HAG673" s="33"/>
      <c r="HAH673" s="33"/>
      <c r="HAI673" s="33"/>
      <c r="HAJ673" s="33"/>
      <c r="HAK673" s="33"/>
      <c r="HAL673" s="33"/>
      <c r="HAM673" s="33"/>
      <c r="HAN673" s="33"/>
      <c r="HAO673" s="33"/>
      <c r="HAP673" s="33"/>
      <c r="HAQ673" s="33"/>
      <c r="HAR673" s="33"/>
      <c r="HAS673" s="33"/>
      <c r="HAT673" s="33"/>
      <c r="HAU673" s="33"/>
      <c r="HAV673" s="33"/>
      <c r="HAW673" s="33"/>
      <c r="HAX673" s="33"/>
      <c r="HAY673" s="33"/>
      <c r="HAZ673" s="33"/>
      <c r="HBA673" s="33"/>
      <c r="HBB673" s="33"/>
      <c r="HBC673" s="33"/>
      <c r="HBD673" s="33"/>
      <c r="HBE673" s="33"/>
      <c r="HBF673" s="33"/>
      <c r="HBG673" s="33"/>
      <c r="HBH673" s="33"/>
      <c r="HBI673" s="33"/>
      <c r="HBJ673" s="33"/>
      <c r="HBK673" s="33"/>
      <c r="HBL673" s="33"/>
      <c r="HBM673" s="33"/>
      <c r="HBN673" s="33"/>
      <c r="HBO673" s="33"/>
      <c r="HBP673" s="33"/>
      <c r="HBQ673" s="33"/>
      <c r="HBR673" s="33"/>
      <c r="HBS673" s="33"/>
      <c r="HBT673" s="33"/>
      <c r="HBU673" s="33"/>
      <c r="HBV673" s="33"/>
      <c r="HBW673" s="33"/>
      <c r="HBX673" s="33"/>
      <c r="HBY673" s="33"/>
      <c r="HBZ673" s="33"/>
      <c r="HCA673" s="33"/>
      <c r="HCB673" s="33"/>
      <c r="HCC673" s="33"/>
      <c r="HCD673" s="33"/>
      <c r="HCE673" s="33"/>
      <c r="HCF673" s="33"/>
      <c r="HCG673" s="33"/>
      <c r="HCH673" s="33"/>
      <c r="HCI673" s="33"/>
      <c r="HCJ673" s="33"/>
      <c r="HCK673" s="33"/>
      <c r="HCL673" s="33"/>
      <c r="HCM673" s="33"/>
      <c r="HCN673" s="33"/>
      <c r="HCO673" s="33"/>
      <c r="HCP673" s="33"/>
      <c r="HCQ673" s="33"/>
      <c r="HCR673" s="33"/>
      <c r="HCS673" s="33"/>
      <c r="HCT673" s="33"/>
      <c r="HCU673" s="33"/>
      <c r="HCV673" s="33"/>
      <c r="HCW673" s="33"/>
      <c r="HCX673" s="33"/>
      <c r="HCY673" s="33"/>
      <c r="HCZ673" s="33"/>
      <c r="HDA673" s="33"/>
      <c r="HDB673" s="33"/>
      <c r="HDC673" s="33"/>
      <c r="HDD673" s="33"/>
      <c r="HDE673" s="33"/>
      <c r="HDF673" s="33"/>
      <c r="HDG673" s="33"/>
      <c r="HDH673" s="33"/>
      <c r="HDI673" s="33"/>
      <c r="HDJ673" s="33"/>
      <c r="HDK673" s="33"/>
      <c r="HDL673" s="33"/>
      <c r="HDM673" s="33"/>
      <c r="HDN673" s="33"/>
      <c r="HDO673" s="33"/>
      <c r="HDP673" s="33"/>
      <c r="HDQ673" s="33"/>
      <c r="HDR673" s="33"/>
      <c r="HDS673" s="33"/>
      <c r="HDT673" s="33"/>
      <c r="HDU673" s="33"/>
      <c r="HDV673" s="33"/>
      <c r="HDW673" s="33"/>
      <c r="HDX673" s="33"/>
      <c r="HDY673" s="33"/>
      <c r="HDZ673" s="33"/>
      <c r="HEA673" s="33"/>
      <c r="HEB673" s="33"/>
      <c r="HEC673" s="33"/>
      <c r="HED673" s="33"/>
      <c r="HEE673" s="33"/>
      <c r="HEF673" s="33"/>
      <c r="HEG673" s="33"/>
      <c r="HEH673" s="33"/>
      <c r="HEI673" s="33"/>
      <c r="HEJ673" s="33"/>
      <c r="HEK673" s="33"/>
      <c r="HEL673" s="33"/>
      <c r="HEM673" s="33"/>
      <c r="HEN673" s="33"/>
      <c r="HEO673" s="33"/>
      <c r="HEP673" s="33"/>
      <c r="HEQ673" s="33"/>
      <c r="HER673" s="33"/>
      <c r="HES673" s="33"/>
      <c r="HET673" s="33"/>
      <c r="HEU673" s="33"/>
      <c r="HEV673" s="33"/>
      <c r="HEW673" s="33"/>
      <c r="HEX673" s="33"/>
      <c r="HEY673" s="33"/>
      <c r="HEZ673" s="33"/>
      <c r="HFA673" s="33"/>
      <c r="HFB673" s="33"/>
      <c r="HFC673" s="33"/>
      <c r="HFD673" s="33"/>
      <c r="HFE673" s="33"/>
      <c r="HFF673" s="33"/>
      <c r="HFG673" s="33"/>
      <c r="HFH673" s="33"/>
      <c r="HFI673" s="33"/>
      <c r="HFJ673" s="33"/>
      <c r="HFK673" s="33"/>
      <c r="HFL673" s="33"/>
      <c r="HFM673" s="33"/>
      <c r="HFN673" s="33"/>
      <c r="HFO673" s="33"/>
      <c r="HFP673" s="33"/>
      <c r="HFQ673" s="33"/>
      <c r="HFR673" s="33"/>
      <c r="HFS673" s="33"/>
      <c r="HFT673" s="33"/>
      <c r="HFU673" s="33"/>
      <c r="HFV673" s="33"/>
      <c r="HFW673" s="33"/>
      <c r="HFX673" s="33"/>
      <c r="HFY673" s="33"/>
      <c r="HFZ673" s="33"/>
      <c r="HGA673" s="33"/>
      <c r="HGB673" s="33"/>
      <c r="HGC673" s="33"/>
      <c r="HGD673" s="33"/>
      <c r="HGE673" s="33"/>
      <c r="HGF673" s="33"/>
      <c r="HGG673" s="33"/>
      <c r="HGH673" s="33"/>
      <c r="HGI673" s="33"/>
      <c r="HGJ673" s="33"/>
      <c r="HGK673" s="33"/>
      <c r="HGL673" s="33"/>
      <c r="HGM673" s="33"/>
      <c r="HGN673" s="33"/>
      <c r="HGO673" s="33"/>
      <c r="HGP673" s="33"/>
      <c r="HGQ673" s="33"/>
      <c r="HGR673" s="33"/>
      <c r="HGS673" s="33"/>
      <c r="HGT673" s="33"/>
      <c r="HGU673" s="33"/>
      <c r="HGV673" s="33"/>
      <c r="HGW673" s="33"/>
      <c r="HGX673" s="33"/>
      <c r="HGY673" s="33"/>
      <c r="HGZ673" s="33"/>
      <c r="HHA673" s="33"/>
      <c r="HHB673" s="33"/>
      <c r="HHC673" s="33"/>
      <c r="HHD673" s="33"/>
      <c r="HHE673" s="33"/>
      <c r="HHF673" s="33"/>
      <c r="HHG673" s="33"/>
      <c r="HHH673" s="33"/>
      <c r="HHI673" s="33"/>
      <c r="HHJ673" s="33"/>
      <c r="HHK673" s="33"/>
      <c r="HHL673" s="33"/>
      <c r="HHM673" s="33"/>
      <c r="HHN673" s="33"/>
      <c r="HHO673" s="33"/>
      <c r="HHP673" s="33"/>
      <c r="HHQ673" s="33"/>
      <c r="HHR673" s="33"/>
      <c r="HHS673" s="33"/>
      <c r="HHT673" s="33"/>
      <c r="HHU673" s="33"/>
      <c r="HHV673" s="33"/>
      <c r="HHW673" s="33"/>
      <c r="HHX673" s="33"/>
      <c r="HHY673" s="33"/>
      <c r="HHZ673" s="33"/>
      <c r="HIA673" s="33"/>
      <c r="HIB673" s="33"/>
      <c r="HIC673" s="33"/>
      <c r="HID673" s="33"/>
      <c r="HIE673" s="33"/>
      <c r="HIF673" s="33"/>
      <c r="HIG673" s="33"/>
      <c r="HIH673" s="33"/>
      <c r="HII673" s="33"/>
      <c r="HIJ673" s="33"/>
      <c r="HIK673" s="33"/>
      <c r="HIL673" s="33"/>
      <c r="HIM673" s="33"/>
      <c r="HIN673" s="33"/>
      <c r="HIO673" s="33"/>
      <c r="HIP673" s="33"/>
      <c r="HIQ673" s="33"/>
      <c r="HIR673" s="33"/>
      <c r="HIS673" s="33"/>
      <c r="HIT673" s="33"/>
      <c r="HIU673" s="33"/>
      <c r="HIV673" s="33"/>
      <c r="HIW673" s="33"/>
      <c r="HIX673" s="33"/>
      <c r="HIY673" s="33"/>
      <c r="HIZ673" s="33"/>
      <c r="HJA673" s="33"/>
      <c r="HJB673" s="33"/>
      <c r="HJC673" s="33"/>
      <c r="HJD673" s="33"/>
      <c r="HJE673" s="33"/>
      <c r="HJF673" s="33"/>
      <c r="HJG673" s="33"/>
      <c r="HJH673" s="33"/>
      <c r="HJI673" s="33"/>
      <c r="HJJ673" s="33"/>
      <c r="HJK673" s="33"/>
      <c r="HJL673" s="33"/>
      <c r="HJM673" s="33"/>
      <c r="HJN673" s="33"/>
      <c r="HJO673" s="33"/>
      <c r="HJP673" s="33"/>
      <c r="HJQ673" s="33"/>
      <c r="HJR673" s="33"/>
      <c r="HJS673" s="33"/>
      <c r="HJT673" s="33"/>
      <c r="HJU673" s="33"/>
      <c r="HJV673" s="33"/>
      <c r="HJW673" s="33"/>
      <c r="HJX673" s="33"/>
      <c r="HJY673" s="33"/>
      <c r="HJZ673" s="33"/>
      <c r="HKA673" s="33"/>
      <c r="HKB673" s="33"/>
      <c r="HKC673" s="33"/>
      <c r="HKD673" s="33"/>
      <c r="HKE673" s="33"/>
      <c r="HKF673" s="33"/>
      <c r="HKG673" s="33"/>
      <c r="HKH673" s="33"/>
      <c r="HKI673" s="33"/>
      <c r="HKJ673" s="33"/>
      <c r="HKK673" s="33"/>
      <c r="HKL673" s="33"/>
      <c r="HKM673" s="33"/>
      <c r="HKN673" s="33"/>
      <c r="HKO673" s="33"/>
      <c r="HKP673" s="33"/>
      <c r="HKQ673" s="33"/>
      <c r="HKR673" s="33"/>
      <c r="HKS673" s="33"/>
      <c r="HKT673" s="33"/>
      <c r="HKU673" s="33"/>
      <c r="HKV673" s="33"/>
      <c r="HKW673" s="33"/>
      <c r="HKX673" s="33"/>
      <c r="HKY673" s="33"/>
      <c r="HKZ673" s="33"/>
      <c r="HLA673" s="33"/>
      <c r="HLB673" s="33"/>
      <c r="HLC673" s="33"/>
      <c r="HLD673" s="33"/>
      <c r="HLE673" s="33"/>
      <c r="HLF673" s="33"/>
      <c r="HLG673" s="33"/>
      <c r="HLH673" s="33"/>
      <c r="HLI673" s="33"/>
      <c r="HLJ673" s="33"/>
      <c r="HLK673" s="33"/>
      <c r="HLL673" s="33"/>
      <c r="HLM673" s="33"/>
      <c r="HLN673" s="33"/>
      <c r="HLO673" s="33"/>
      <c r="HLP673" s="33"/>
      <c r="HLQ673" s="33"/>
      <c r="HLR673" s="33"/>
      <c r="HLS673" s="33"/>
      <c r="HLT673" s="33"/>
      <c r="HLU673" s="33"/>
      <c r="HLV673" s="33"/>
      <c r="HLW673" s="33"/>
      <c r="HLX673" s="33"/>
      <c r="HLY673" s="33"/>
      <c r="HLZ673" s="33"/>
      <c r="HMA673" s="33"/>
      <c r="HMB673" s="33"/>
      <c r="HMC673" s="33"/>
      <c r="HMD673" s="33"/>
      <c r="HME673" s="33"/>
      <c r="HMF673" s="33"/>
      <c r="HMG673" s="33"/>
      <c r="HMH673" s="33"/>
      <c r="HMI673" s="33"/>
      <c r="HMJ673" s="33"/>
      <c r="HMK673" s="33"/>
      <c r="HML673" s="33"/>
      <c r="HMM673" s="33"/>
      <c r="HMN673" s="33"/>
      <c r="HMO673" s="33"/>
      <c r="HMP673" s="33"/>
      <c r="HMQ673" s="33"/>
      <c r="HMR673" s="33"/>
      <c r="HMS673" s="33"/>
      <c r="HMT673" s="33"/>
      <c r="HMU673" s="33"/>
      <c r="HMV673" s="33"/>
      <c r="HMW673" s="33"/>
      <c r="HMX673" s="33"/>
      <c r="HMY673" s="33"/>
      <c r="HMZ673" s="33"/>
      <c r="HNA673" s="33"/>
      <c r="HNB673" s="33"/>
      <c r="HNC673" s="33"/>
      <c r="HND673" s="33"/>
      <c r="HNE673" s="33"/>
      <c r="HNF673" s="33"/>
      <c r="HNG673" s="33"/>
      <c r="HNH673" s="33"/>
      <c r="HNI673" s="33"/>
      <c r="HNJ673" s="33"/>
      <c r="HNK673" s="33"/>
      <c r="HNL673" s="33"/>
      <c r="HNM673" s="33"/>
      <c r="HNN673" s="33"/>
      <c r="HNO673" s="33"/>
      <c r="HNP673" s="33"/>
      <c r="HNQ673" s="33"/>
      <c r="HNR673" s="33"/>
      <c r="HNS673" s="33"/>
      <c r="HNT673" s="33"/>
      <c r="HNU673" s="33"/>
      <c r="HNV673" s="33"/>
      <c r="HNW673" s="33"/>
      <c r="HNX673" s="33"/>
      <c r="HNY673" s="33"/>
      <c r="HNZ673" s="33"/>
      <c r="HOA673" s="33"/>
      <c r="HOB673" s="33"/>
      <c r="HOC673" s="33"/>
      <c r="HOD673" s="33"/>
      <c r="HOE673" s="33"/>
      <c r="HOF673" s="33"/>
      <c r="HOG673" s="33"/>
      <c r="HOH673" s="33"/>
      <c r="HOI673" s="33"/>
      <c r="HOJ673" s="33"/>
      <c r="HOK673" s="33"/>
      <c r="HOL673" s="33"/>
      <c r="HOM673" s="33"/>
      <c r="HON673" s="33"/>
      <c r="HOO673" s="33"/>
      <c r="HOP673" s="33"/>
      <c r="HOQ673" s="33"/>
      <c r="HOR673" s="33"/>
      <c r="HOS673" s="33"/>
      <c r="HOT673" s="33"/>
      <c r="HOU673" s="33"/>
      <c r="HOV673" s="33"/>
      <c r="HOW673" s="33"/>
      <c r="HOX673" s="33"/>
      <c r="HOY673" s="33"/>
      <c r="HOZ673" s="33"/>
      <c r="HPA673" s="33"/>
      <c r="HPB673" s="33"/>
      <c r="HPC673" s="33"/>
      <c r="HPD673" s="33"/>
      <c r="HPE673" s="33"/>
      <c r="HPF673" s="33"/>
      <c r="HPG673" s="33"/>
      <c r="HPH673" s="33"/>
      <c r="HPI673" s="33"/>
      <c r="HPJ673" s="33"/>
      <c r="HPK673" s="33"/>
      <c r="HPL673" s="33"/>
      <c r="HPM673" s="33"/>
      <c r="HPN673" s="33"/>
      <c r="HPO673" s="33"/>
      <c r="HPP673" s="33"/>
      <c r="HPQ673" s="33"/>
      <c r="HPR673" s="33"/>
      <c r="HPS673" s="33"/>
      <c r="HPT673" s="33"/>
      <c r="HPU673" s="33"/>
      <c r="HPV673" s="33"/>
      <c r="HPW673" s="33"/>
      <c r="HPX673" s="33"/>
      <c r="HPY673" s="33"/>
      <c r="HPZ673" s="33"/>
      <c r="HQA673" s="33"/>
      <c r="HQB673" s="33"/>
      <c r="HQC673" s="33"/>
      <c r="HQD673" s="33"/>
      <c r="HQE673" s="33"/>
      <c r="HQF673" s="33"/>
      <c r="HQG673" s="33"/>
      <c r="HQH673" s="33"/>
      <c r="HQI673" s="33"/>
      <c r="HQJ673" s="33"/>
      <c r="HQK673" s="33"/>
      <c r="HQL673" s="33"/>
      <c r="HQM673" s="33"/>
      <c r="HQN673" s="33"/>
      <c r="HQO673" s="33"/>
      <c r="HQP673" s="33"/>
      <c r="HQQ673" s="33"/>
      <c r="HQR673" s="33"/>
      <c r="HQS673" s="33"/>
      <c r="HQT673" s="33"/>
      <c r="HQU673" s="33"/>
      <c r="HQV673" s="33"/>
      <c r="HQW673" s="33"/>
      <c r="HQX673" s="33"/>
      <c r="HQY673" s="33"/>
      <c r="HQZ673" s="33"/>
      <c r="HRA673" s="33"/>
      <c r="HRB673" s="33"/>
      <c r="HRC673" s="33"/>
      <c r="HRD673" s="33"/>
      <c r="HRE673" s="33"/>
      <c r="HRF673" s="33"/>
      <c r="HRG673" s="33"/>
      <c r="HRH673" s="33"/>
      <c r="HRI673" s="33"/>
      <c r="HRJ673" s="33"/>
      <c r="HRK673" s="33"/>
      <c r="HRL673" s="33"/>
      <c r="HRM673" s="33"/>
      <c r="HRN673" s="33"/>
      <c r="HRO673" s="33"/>
      <c r="HRP673" s="33"/>
      <c r="HRQ673" s="33"/>
      <c r="HRR673" s="33"/>
      <c r="HRS673" s="33"/>
      <c r="HRT673" s="33"/>
      <c r="HRU673" s="33"/>
      <c r="HRV673" s="33"/>
      <c r="HRW673" s="33"/>
      <c r="HRX673" s="33"/>
      <c r="HRY673" s="33"/>
      <c r="HRZ673" s="33"/>
      <c r="HSA673" s="33"/>
      <c r="HSB673" s="33"/>
      <c r="HSC673" s="33"/>
      <c r="HSD673" s="33"/>
      <c r="HSE673" s="33"/>
      <c r="HSF673" s="33"/>
      <c r="HSG673" s="33"/>
      <c r="HSH673" s="33"/>
      <c r="HSI673" s="33"/>
      <c r="HSJ673" s="33"/>
      <c r="HSK673" s="33"/>
      <c r="HSL673" s="33"/>
      <c r="HSM673" s="33"/>
      <c r="HSN673" s="33"/>
      <c r="HSO673" s="33"/>
      <c r="HSP673" s="33"/>
      <c r="HSQ673" s="33"/>
      <c r="HSR673" s="33"/>
      <c r="HSS673" s="33"/>
      <c r="HST673" s="33"/>
      <c r="HSU673" s="33"/>
      <c r="HSV673" s="33"/>
      <c r="HSW673" s="33"/>
      <c r="HSX673" s="33"/>
      <c r="HSY673" s="33"/>
      <c r="HSZ673" s="33"/>
      <c r="HTA673" s="33"/>
      <c r="HTB673" s="33"/>
      <c r="HTC673" s="33"/>
      <c r="HTD673" s="33"/>
      <c r="HTE673" s="33"/>
      <c r="HTF673" s="33"/>
      <c r="HTG673" s="33"/>
      <c r="HTH673" s="33"/>
      <c r="HTI673" s="33"/>
      <c r="HTJ673" s="33"/>
      <c r="HTK673" s="33"/>
      <c r="HTL673" s="33"/>
      <c r="HTM673" s="33"/>
      <c r="HTN673" s="33"/>
      <c r="HTO673" s="33"/>
      <c r="HTP673" s="33"/>
      <c r="HTQ673" s="33"/>
      <c r="HTR673" s="33"/>
      <c r="HTS673" s="33"/>
      <c r="HTT673" s="33"/>
      <c r="HTU673" s="33"/>
      <c r="HTV673" s="33"/>
      <c r="HTW673" s="33"/>
      <c r="HTX673" s="33"/>
      <c r="HTY673" s="33"/>
      <c r="HTZ673" s="33"/>
      <c r="HUA673" s="33"/>
      <c r="HUB673" s="33"/>
      <c r="HUC673" s="33"/>
      <c r="HUD673" s="33"/>
      <c r="HUE673" s="33"/>
      <c r="HUF673" s="33"/>
      <c r="HUG673" s="33"/>
      <c r="HUH673" s="33"/>
      <c r="HUI673" s="33"/>
      <c r="HUJ673" s="33"/>
      <c r="HUK673" s="33"/>
      <c r="HUL673" s="33"/>
      <c r="HUM673" s="33"/>
      <c r="HUN673" s="33"/>
      <c r="HUO673" s="33"/>
      <c r="HUP673" s="33"/>
      <c r="HUQ673" s="33"/>
      <c r="HUR673" s="33"/>
      <c r="HUS673" s="33"/>
      <c r="HUT673" s="33"/>
      <c r="HUU673" s="33"/>
      <c r="HUV673" s="33"/>
      <c r="HUW673" s="33"/>
      <c r="HUX673" s="33"/>
      <c r="HUY673" s="33"/>
      <c r="HUZ673" s="33"/>
      <c r="HVA673" s="33"/>
      <c r="HVB673" s="33"/>
      <c r="HVC673" s="33"/>
      <c r="HVD673" s="33"/>
      <c r="HVE673" s="33"/>
      <c r="HVF673" s="33"/>
      <c r="HVG673" s="33"/>
      <c r="HVH673" s="33"/>
      <c r="HVI673" s="33"/>
      <c r="HVJ673" s="33"/>
      <c r="HVK673" s="33"/>
      <c r="HVL673" s="33"/>
      <c r="HVM673" s="33"/>
      <c r="HVN673" s="33"/>
      <c r="HVO673" s="33"/>
      <c r="HVP673" s="33"/>
      <c r="HVQ673" s="33"/>
      <c r="HVR673" s="33"/>
      <c r="HVS673" s="33"/>
      <c r="HVT673" s="33"/>
      <c r="HVU673" s="33"/>
      <c r="HVV673" s="33"/>
      <c r="HVW673" s="33"/>
      <c r="HVX673" s="33"/>
      <c r="HVY673" s="33"/>
      <c r="HVZ673" s="33"/>
      <c r="HWA673" s="33"/>
      <c r="HWB673" s="33"/>
      <c r="HWC673" s="33"/>
      <c r="HWD673" s="33"/>
      <c r="HWE673" s="33"/>
      <c r="HWF673" s="33"/>
      <c r="HWG673" s="33"/>
      <c r="HWH673" s="33"/>
      <c r="HWI673" s="33"/>
      <c r="HWJ673" s="33"/>
      <c r="HWK673" s="33"/>
      <c r="HWL673" s="33"/>
      <c r="HWM673" s="33"/>
      <c r="HWN673" s="33"/>
      <c r="HWO673" s="33"/>
      <c r="HWP673" s="33"/>
      <c r="HWQ673" s="33"/>
      <c r="HWR673" s="33"/>
      <c r="HWS673" s="33"/>
      <c r="HWT673" s="33"/>
      <c r="HWU673" s="33"/>
      <c r="HWV673" s="33"/>
      <c r="HWW673" s="33"/>
      <c r="HWX673" s="33"/>
      <c r="HWY673" s="33"/>
      <c r="HWZ673" s="33"/>
      <c r="HXA673" s="33"/>
      <c r="HXB673" s="33"/>
      <c r="HXC673" s="33"/>
      <c r="HXD673" s="33"/>
      <c r="HXE673" s="33"/>
      <c r="HXF673" s="33"/>
      <c r="HXG673" s="33"/>
      <c r="HXH673" s="33"/>
      <c r="HXI673" s="33"/>
      <c r="HXJ673" s="33"/>
      <c r="HXK673" s="33"/>
      <c r="HXL673" s="33"/>
      <c r="HXM673" s="33"/>
      <c r="HXN673" s="33"/>
      <c r="HXO673" s="33"/>
      <c r="HXP673" s="33"/>
      <c r="HXQ673" s="33"/>
      <c r="HXR673" s="33"/>
      <c r="HXS673" s="33"/>
      <c r="HXT673" s="33"/>
      <c r="HXU673" s="33"/>
      <c r="HXV673" s="33"/>
      <c r="HXW673" s="33"/>
      <c r="HXX673" s="33"/>
      <c r="HXY673" s="33"/>
      <c r="HXZ673" s="33"/>
      <c r="HYA673" s="33"/>
      <c r="HYB673" s="33"/>
      <c r="HYC673" s="33"/>
      <c r="HYD673" s="33"/>
      <c r="HYE673" s="33"/>
      <c r="HYF673" s="33"/>
      <c r="HYG673" s="33"/>
      <c r="HYH673" s="33"/>
      <c r="HYI673" s="33"/>
      <c r="HYJ673" s="33"/>
      <c r="HYK673" s="33"/>
      <c r="HYL673" s="33"/>
      <c r="HYM673" s="33"/>
      <c r="HYN673" s="33"/>
      <c r="HYO673" s="33"/>
      <c r="HYP673" s="33"/>
      <c r="HYQ673" s="33"/>
      <c r="HYR673" s="33"/>
      <c r="HYS673" s="33"/>
      <c r="HYT673" s="33"/>
      <c r="HYU673" s="33"/>
      <c r="HYV673" s="33"/>
      <c r="HYW673" s="33"/>
      <c r="HYX673" s="33"/>
      <c r="HYY673" s="33"/>
      <c r="HYZ673" s="33"/>
      <c r="HZA673" s="33"/>
      <c r="HZB673" s="33"/>
      <c r="HZC673" s="33"/>
      <c r="HZD673" s="33"/>
      <c r="HZE673" s="33"/>
      <c r="HZF673" s="33"/>
      <c r="HZG673" s="33"/>
      <c r="HZH673" s="33"/>
      <c r="HZI673" s="33"/>
      <c r="HZJ673" s="33"/>
      <c r="HZK673" s="33"/>
      <c r="HZL673" s="33"/>
      <c r="HZM673" s="33"/>
      <c r="HZN673" s="33"/>
      <c r="HZO673" s="33"/>
      <c r="HZP673" s="33"/>
      <c r="HZQ673" s="33"/>
      <c r="HZR673" s="33"/>
      <c r="HZS673" s="33"/>
      <c r="HZT673" s="33"/>
      <c r="HZU673" s="33"/>
      <c r="HZV673" s="33"/>
      <c r="HZW673" s="33"/>
      <c r="HZX673" s="33"/>
      <c r="HZY673" s="33"/>
      <c r="HZZ673" s="33"/>
      <c r="IAA673" s="33"/>
      <c r="IAB673" s="33"/>
      <c r="IAC673" s="33"/>
      <c r="IAD673" s="33"/>
      <c r="IAE673" s="33"/>
      <c r="IAF673" s="33"/>
      <c r="IAG673" s="33"/>
      <c r="IAH673" s="33"/>
      <c r="IAI673" s="33"/>
      <c r="IAJ673" s="33"/>
      <c r="IAK673" s="33"/>
      <c r="IAL673" s="33"/>
      <c r="IAM673" s="33"/>
      <c r="IAN673" s="33"/>
      <c r="IAO673" s="33"/>
      <c r="IAP673" s="33"/>
      <c r="IAQ673" s="33"/>
      <c r="IAR673" s="33"/>
      <c r="IAS673" s="33"/>
      <c r="IAT673" s="33"/>
      <c r="IAU673" s="33"/>
      <c r="IAV673" s="33"/>
      <c r="IAW673" s="33"/>
      <c r="IAX673" s="33"/>
      <c r="IAY673" s="33"/>
      <c r="IAZ673" s="33"/>
      <c r="IBA673" s="33"/>
      <c r="IBB673" s="33"/>
      <c r="IBC673" s="33"/>
      <c r="IBD673" s="33"/>
      <c r="IBE673" s="33"/>
      <c r="IBF673" s="33"/>
      <c r="IBG673" s="33"/>
      <c r="IBH673" s="33"/>
      <c r="IBI673" s="33"/>
      <c r="IBJ673" s="33"/>
      <c r="IBK673" s="33"/>
      <c r="IBL673" s="33"/>
      <c r="IBM673" s="33"/>
      <c r="IBN673" s="33"/>
      <c r="IBO673" s="33"/>
      <c r="IBP673" s="33"/>
      <c r="IBQ673" s="33"/>
      <c r="IBR673" s="33"/>
      <c r="IBS673" s="33"/>
      <c r="IBT673" s="33"/>
      <c r="IBU673" s="33"/>
      <c r="IBV673" s="33"/>
      <c r="IBW673" s="33"/>
      <c r="IBX673" s="33"/>
      <c r="IBY673" s="33"/>
      <c r="IBZ673" s="33"/>
      <c r="ICA673" s="33"/>
      <c r="ICB673" s="33"/>
      <c r="ICC673" s="33"/>
      <c r="ICD673" s="33"/>
      <c r="ICE673" s="33"/>
      <c r="ICF673" s="33"/>
      <c r="ICG673" s="33"/>
      <c r="ICH673" s="33"/>
      <c r="ICI673" s="33"/>
      <c r="ICJ673" s="33"/>
      <c r="ICK673" s="33"/>
      <c r="ICL673" s="33"/>
      <c r="ICM673" s="33"/>
      <c r="ICN673" s="33"/>
      <c r="ICO673" s="33"/>
      <c r="ICP673" s="33"/>
      <c r="ICQ673" s="33"/>
      <c r="ICR673" s="33"/>
      <c r="ICS673" s="33"/>
      <c r="ICT673" s="33"/>
      <c r="ICU673" s="33"/>
      <c r="ICV673" s="33"/>
      <c r="ICW673" s="33"/>
      <c r="ICX673" s="33"/>
      <c r="ICY673" s="33"/>
      <c r="ICZ673" s="33"/>
      <c r="IDA673" s="33"/>
      <c r="IDB673" s="33"/>
      <c r="IDC673" s="33"/>
      <c r="IDD673" s="33"/>
      <c r="IDE673" s="33"/>
      <c r="IDF673" s="33"/>
      <c r="IDG673" s="33"/>
      <c r="IDH673" s="33"/>
      <c r="IDI673" s="33"/>
      <c r="IDJ673" s="33"/>
      <c r="IDK673" s="33"/>
      <c r="IDL673" s="33"/>
      <c r="IDM673" s="33"/>
      <c r="IDN673" s="33"/>
      <c r="IDO673" s="33"/>
      <c r="IDP673" s="33"/>
      <c r="IDQ673" s="33"/>
      <c r="IDR673" s="33"/>
      <c r="IDS673" s="33"/>
      <c r="IDT673" s="33"/>
      <c r="IDU673" s="33"/>
      <c r="IDV673" s="33"/>
      <c r="IDW673" s="33"/>
      <c r="IDX673" s="33"/>
      <c r="IDY673" s="33"/>
      <c r="IDZ673" s="33"/>
      <c r="IEA673" s="33"/>
      <c r="IEB673" s="33"/>
      <c r="IEC673" s="33"/>
      <c r="IED673" s="33"/>
      <c r="IEE673" s="33"/>
      <c r="IEF673" s="33"/>
      <c r="IEG673" s="33"/>
      <c r="IEH673" s="33"/>
      <c r="IEI673" s="33"/>
      <c r="IEJ673" s="33"/>
      <c r="IEK673" s="33"/>
      <c r="IEL673" s="33"/>
      <c r="IEM673" s="33"/>
      <c r="IEN673" s="33"/>
      <c r="IEO673" s="33"/>
      <c r="IEP673" s="33"/>
      <c r="IEQ673" s="33"/>
      <c r="IER673" s="33"/>
      <c r="IES673" s="33"/>
      <c r="IET673" s="33"/>
      <c r="IEU673" s="33"/>
      <c r="IEV673" s="33"/>
      <c r="IEW673" s="33"/>
      <c r="IEX673" s="33"/>
      <c r="IEY673" s="33"/>
      <c r="IEZ673" s="33"/>
      <c r="IFA673" s="33"/>
      <c r="IFB673" s="33"/>
      <c r="IFC673" s="33"/>
      <c r="IFD673" s="33"/>
      <c r="IFE673" s="33"/>
      <c r="IFF673" s="33"/>
      <c r="IFG673" s="33"/>
      <c r="IFH673" s="33"/>
      <c r="IFI673" s="33"/>
      <c r="IFJ673" s="33"/>
      <c r="IFK673" s="33"/>
      <c r="IFL673" s="33"/>
      <c r="IFM673" s="33"/>
      <c r="IFN673" s="33"/>
      <c r="IFO673" s="33"/>
      <c r="IFP673" s="33"/>
      <c r="IFQ673" s="33"/>
      <c r="IFR673" s="33"/>
      <c r="IFS673" s="33"/>
      <c r="IFT673" s="33"/>
      <c r="IFU673" s="33"/>
      <c r="IFV673" s="33"/>
      <c r="IFW673" s="33"/>
      <c r="IFX673" s="33"/>
      <c r="IFY673" s="33"/>
      <c r="IFZ673" s="33"/>
      <c r="IGA673" s="33"/>
      <c r="IGB673" s="33"/>
      <c r="IGC673" s="33"/>
      <c r="IGD673" s="33"/>
      <c r="IGE673" s="33"/>
      <c r="IGF673" s="33"/>
      <c r="IGG673" s="33"/>
      <c r="IGH673" s="33"/>
      <c r="IGI673" s="33"/>
      <c r="IGJ673" s="33"/>
      <c r="IGK673" s="33"/>
      <c r="IGL673" s="33"/>
      <c r="IGM673" s="33"/>
      <c r="IGN673" s="33"/>
      <c r="IGO673" s="33"/>
      <c r="IGP673" s="33"/>
      <c r="IGQ673" s="33"/>
      <c r="IGR673" s="33"/>
      <c r="IGS673" s="33"/>
      <c r="IGT673" s="33"/>
      <c r="IGU673" s="33"/>
      <c r="IGV673" s="33"/>
      <c r="IGW673" s="33"/>
      <c r="IGX673" s="33"/>
      <c r="IGY673" s="33"/>
      <c r="IGZ673" s="33"/>
      <c r="IHA673" s="33"/>
      <c r="IHB673" s="33"/>
      <c r="IHC673" s="33"/>
      <c r="IHD673" s="33"/>
      <c r="IHE673" s="33"/>
      <c r="IHF673" s="33"/>
      <c r="IHG673" s="33"/>
      <c r="IHH673" s="33"/>
      <c r="IHI673" s="33"/>
      <c r="IHJ673" s="33"/>
      <c r="IHK673" s="33"/>
      <c r="IHL673" s="33"/>
      <c r="IHM673" s="33"/>
      <c r="IHN673" s="33"/>
      <c r="IHO673" s="33"/>
      <c r="IHP673" s="33"/>
      <c r="IHQ673" s="33"/>
      <c r="IHR673" s="33"/>
      <c r="IHS673" s="33"/>
      <c r="IHT673" s="33"/>
      <c r="IHU673" s="33"/>
      <c r="IHV673" s="33"/>
      <c r="IHW673" s="33"/>
      <c r="IHX673" s="33"/>
      <c r="IHY673" s="33"/>
      <c r="IHZ673" s="33"/>
      <c r="IIA673" s="33"/>
      <c r="IIB673" s="33"/>
      <c r="IIC673" s="33"/>
      <c r="IID673" s="33"/>
      <c r="IIE673" s="33"/>
      <c r="IIF673" s="33"/>
      <c r="IIG673" s="33"/>
      <c r="IIH673" s="33"/>
      <c r="III673" s="33"/>
      <c r="IIJ673" s="33"/>
      <c r="IIK673" s="33"/>
      <c r="IIL673" s="33"/>
      <c r="IIM673" s="33"/>
      <c r="IIN673" s="33"/>
      <c r="IIO673" s="33"/>
      <c r="IIP673" s="33"/>
      <c r="IIQ673" s="33"/>
      <c r="IIR673" s="33"/>
      <c r="IIS673" s="33"/>
      <c r="IIT673" s="33"/>
      <c r="IIU673" s="33"/>
      <c r="IIV673" s="33"/>
      <c r="IIW673" s="33"/>
      <c r="IIX673" s="33"/>
      <c r="IIY673" s="33"/>
      <c r="IIZ673" s="33"/>
      <c r="IJA673" s="33"/>
      <c r="IJB673" s="33"/>
      <c r="IJC673" s="33"/>
      <c r="IJD673" s="33"/>
      <c r="IJE673" s="33"/>
      <c r="IJF673" s="33"/>
      <c r="IJG673" s="33"/>
      <c r="IJH673" s="33"/>
      <c r="IJI673" s="33"/>
      <c r="IJJ673" s="33"/>
      <c r="IJK673" s="33"/>
      <c r="IJL673" s="33"/>
      <c r="IJM673" s="33"/>
      <c r="IJN673" s="33"/>
      <c r="IJO673" s="33"/>
      <c r="IJP673" s="33"/>
      <c r="IJQ673" s="33"/>
      <c r="IJR673" s="33"/>
      <c r="IJS673" s="33"/>
      <c r="IJT673" s="33"/>
      <c r="IJU673" s="33"/>
      <c r="IJV673" s="33"/>
      <c r="IJW673" s="33"/>
      <c r="IJX673" s="33"/>
      <c r="IJY673" s="33"/>
      <c r="IJZ673" s="33"/>
      <c r="IKA673" s="33"/>
      <c r="IKB673" s="33"/>
      <c r="IKC673" s="33"/>
      <c r="IKD673" s="33"/>
      <c r="IKE673" s="33"/>
      <c r="IKF673" s="33"/>
      <c r="IKG673" s="33"/>
      <c r="IKH673" s="33"/>
      <c r="IKI673" s="33"/>
      <c r="IKJ673" s="33"/>
      <c r="IKK673" s="33"/>
      <c r="IKL673" s="33"/>
      <c r="IKM673" s="33"/>
      <c r="IKN673" s="33"/>
      <c r="IKO673" s="33"/>
      <c r="IKP673" s="33"/>
      <c r="IKQ673" s="33"/>
      <c r="IKR673" s="33"/>
      <c r="IKS673" s="33"/>
      <c r="IKT673" s="33"/>
      <c r="IKU673" s="33"/>
      <c r="IKV673" s="33"/>
      <c r="IKW673" s="33"/>
      <c r="IKX673" s="33"/>
      <c r="IKY673" s="33"/>
      <c r="IKZ673" s="33"/>
      <c r="ILA673" s="33"/>
      <c r="ILB673" s="33"/>
      <c r="ILC673" s="33"/>
      <c r="ILD673" s="33"/>
      <c r="ILE673" s="33"/>
      <c r="ILF673" s="33"/>
      <c r="ILG673" s="33"/>
      <c r="ILH673" s="33"/>
      <c r="ILI673" s="33"/>
      <c r="ILJ673" s="33"/>
      <c r="ILK673" s="33"/>
      <c r="ILL673" s="33"/>
      <c r="ILM673" s="33"/>
      <c r="ILN673" s="33"/>
      <c r="ILO673" s="33"/>
      <c r="ILP673" s="33"/>
      <c r="ILQ673" s="33"/>
      <c r="ILR673" s="33"/>
      <c r="ILS673" s="33"/>
      <c r="ILT673" s="33"/>
      <c r="ILU673" s="33"/>
      <c r="ILV673" s="33"/>
      <c r="ILW673" s="33"/>
      <c r="ILX673" s="33"/>
      <c r="ILY673" s="33"/>
      <c r="ILZ673" s="33"/>
      <c r="IMA673" s="33"/>
      <c r="IMB673" s="33"/>
      <c r="IMC673" s="33"/>
      <c r="IMD673" s="33"/>
      <c r="IME673" s="33"/>
      <c r="IMF673" s="33"/>
      <c r="IMG673" s="33"/>
      <c r="IMH673" s="33"/>
      <c r="IMI673" s="33"/>
      <c r="IMJ673" s="33"/>
      <c r="IMK673" s="33"/>
      <c r="IML673" s="33"/>
      <c r="IMM673" s="33"/>
      <c r="IMN673" s="33"/>
      <c r="IMO673" s="33"/>
      <c r="IMP673" s="33"/>
      <c r="IMQ673" s="33"/>
      <c r="IMR673" s="33"/>
      <c r="IMS673" s="33"/>
      <c r="IMT673" s="33"/>
      <c r="IMU673" s="33"/>
      <c r="IMV673" s="33"/>
      <c r="IMW673" s="33"/>
      <c r="IMX673" s="33"/>
      <c r="IMY673" s="33"/>
      <c r="IMZ673" s="33"/>
      <c r="INA673" s="33"/>
      <c r="INB673" s="33"/>
      <c r="INC673" s="33"/>
      <c r="IND673" s="33"/>
      <c r="INE673" s="33"/>
      <c r="INF673" s="33"/>
      <c r="ING673" s="33"/>
      <c r="INH673" s="33"/>
      <c r="INI673" s="33"/>
      <c r="INJ673" s="33"/>
      <c r="INK673" s="33"/>
      <c r="INL673" s="33"/>
      <c r="INM673" s="33"/>
      <c r="INN673" s="33"/>
      <c r="INO673" s="33"/>
      <c r="INP673" s="33"/>
      <c r="INQ673" s="33"/>
      <c r="INR673" s="33"/>
      <c r="INS673" s="33"/>
      <c r="INT673" s="33"/>
      <c r="INU673" s="33"/>
      <c r="INV673" s="33"/>
      <c r="INW673" s="33"/>
      <c r="INX673" s="33"/>
      <c r="INY673" s="33"/>
      <c r="INZ673" s="33"/>
      <c r="IOA673" s="33"/>
      <c r="IOB673" s="33"/>
      <c r="IOC673" s="33"/>
      <c r="IOD673" s="33"/>
      <c r="IOE673" s="33"/>
      <c r="IOF673" s="33"/>
      <c r="IOG673" s="33"/>
      <c r="IOH673" s="33"/>
      <c r="IOI673" s="33"/>
      <c r="IOJ673" s="33"/>
      <c r="IOK673" s="33"/>
      <c r="IOL673" s="33"/>
      <c r="IOM673" s="33"/>
      <c r="ION673" s="33"/>
      <c r="IOO673" s="33"/>
      <c r="IOP673" s="33"/>
      <c r="IOQ673" s="33"/>
      <c r="IOR673" s="33"/>
      <c r="IOS673" s="33"/>
      <c r="IOT673" s="33"/>
      <c r="IOU673" s="33"/>
      <c r="IOV673" s="33"/>
      <c r="IOW673" s="33"/>
      <c r="IOX673" s="33"/>
      <c r="IOY673" s="33"/>
      <c r="IOZ673" s="33"/>
      <c r="IPA673" s="33"/>
      <c r="IPB673" s="33"/>
      <c r="IPC673" s="33"/>
      <c r="IPD673" s="33"/>
      <c r="IPE673" s="33"/>
      <c r="IPF673" s="33"/>
      <c r="IPG673" s="33"/>
      <c r="IPH673" s="33"/>
      <c r="IPI673" s="33"/>
      <c r="IPJ673" s="33"/>
      <c r="IPK673" s="33"/>
      <c r="IPL673" s="33"/>
      <c r="IPM673" s="33"/>
      <c r="IPN673" s="33"/>
      <c r="IPO673" s="33"/>
      <c r="IPP673" s="33"/>
      <c r="IPQ673" s="33"/>
      <c r="IPR673" s="33"/>
      <c r="IPS673" s="33"/>
      <c r="IPT673" s="33"/>
      <c r="IPU673" s="33"/>
      <c r="IPV673" s="33"/>
      <c r="IPW673" s="33"/>
      <c r="IPX673" s="33"/>
      <c r="IPY673" s="33"/>
      <c r="IPZ673" s="33"/>
      <c r="IQA673" s="33"/>
      <c r="IQB673" s="33"/>
      <c r="IQC673" s="33"/>
      <c r="IQD673" s="33"/>
      <c r="IQE673" s="33"/>
      <c r="IQF673" s="33"/>
      <c r="IQG673" s="33"/>
      <c r="IQH673" s="33"/>
      <c r="IQI673" s="33"/>
      <c r="IQJ673" s="33"/>
      <c r="IQK673" s="33"/>
      <c r="IQL673" s="33"/>
      <c r="IQM673" s="33"/>
      <c r="IQN673" s="33"/>
      <c r="IQO673" s="33"/>
      <c r="IQP673" s="33"/>
      <c r="IQQ673" s="33"/>
      <c r="IQR673" s="33"/>
      <c r="IQS673" s="33"/>
      <c r="IQT673" s="33"/>
      <c r="IQU673" s="33"/>
      <c r="IQV673" s="33"/>
      <c r="IQW673" s="33"/>
      <c r="IQX673" s="33"/>
      <c r="IQY673" s="33"/>
      <c r="IQZ673" s="33"/>
      <c r="IRA673" s="33"/>
      <c r="IRB673" s="33"/>
      <c r="IRC673" s="33"/>
      <c r="IRD673" s="33"/>
      <c r="IRE673" s="33"/>
      <c r="IRF673" s="33"/>
      <c r="IRG673" s="33"/>
      <c r="IRH673" s="33"/>
      <c r="IRI673" s="33"/>
      <c r="IRJ673" s="33"/>
      <c r="IRK673" s="33"/>
      <c r="IRL673" s="33"/>
      <c r="IRM673" s="33"/>
      <c r="IRN673" s="33"/>
      <c r="IRO673" s="33"/>
      <c r="IRP673" s="33"/>
      <c r="IRQ673" s="33"/>
      <c r="IRR673" s="33"/>
      <c r="IRS673" s="33"/>
      <c r="IRT673" s="33"/>
      <c r="IRU673" s="33"/>
      <c r="IRV673" s="33"/>
      <c r="IRW673" s="33"/>
      <c r="IRX673" s="33"/>
      <c r="IRY673" s="33"/>
      <c r="IRZ673" s="33"/>
      <c r="ISA673" s="33"/>
      <c r="ISB673" s="33"/>
      <c r="ISC673" s="33"/>
      <c r="ISD673" s="33"/>
      <c r="ISE673" s="33"/>
      <c r="ISF673" s="33"/>
      <c r="ISG673" s="33"/>
      <c r="ISH673" s="33"/>
      <c r="ISI673" s="33"/>
      <c r="ISJ673" s="33"/>
      <c r="ISK673" s="33"/>
      <c r="ISL673" s="33"/>
      <c r="ISM673" s="33"/>
      <c r="ISN673" s="33"/>
      <c r="ISO673" s="33"/>
      <c r="ISP673" s="33"/>
      <c r="ISQ673" s="33"/>
      <c r="ISR673" s="33"/>
      <c r="ISS673" s="33"/>
      <c r="IST673" s="33"/>
      <c r="ISU673" s="33"/>
      <c r="ISV673" s="33"/>
      <c r="ISW673" s="33"/>
      <c r="ISX673" s="33"/>
      <c r="ISY673" s="33"/>
      <c r="ISZ673" s="33"/>
      <c r="ITA673" s="33"/>
      <c r="ITB673" s="33"/>
      <c r="ITC673" s="33"/>
      <c r="ITD673" s="33"/>
      <c r="ITE673" s="33"/>
      <c r="ITF673" s="33"/>
      <c r="ITG673" s="33"/>
      <c r="ITH673" s="33"/>
      <c r="ITI673" s="33"/>
      <c r="ITJ673" s="33"/>
      <c r="ITK673" s="33"/>
      <c r="ITL673" s="33"/>
      <c r="ITM673" s="33"/>
      <c r="ITN673" s="33"/>
      <c r="ITO673" s="33"/>
      <c r="ITP673" s="33"/>
      <c r="ITQ673" s="33"/>
      <c r="ITR673" s="33"/>
      <c r="ITS673" s="33"/>
      <c r="ITT673" s="33"/>
      <c r="ITU673" s="33"/>
      <c r="ITV673" s="33"/>
      <c r="ITW673" s="33"/>
      <c r="ITX673" s="33"/>
      <c r="ITY673" s="33"/>
      <c r="ITZ673" s="33"/>
      <c r="IUA673" s="33"/>
      <c r="IUB673" s="33"/>
      <c r="IUC673" s="33"/>
      <c r="IUD673" s="33"/>
      <c r="IUE673" s="33"/>
      <c r="IUF673" s="33"/>
      <c r="IUG673" s="33"/>
      <c r="IUH673" s="33"/>
      <c r="IUI673" s="33"/>
      <c r="IUJ673" s="33"/>
      <c r="IUK673" s="33"/>
      <c r="IUL673" s="33"/>
      <c r="IUM673" s="33"/>
      <c r="IUN673" s="33"/>
      <c r="IUO673" s="33"/>
      <c r="IUP673" s="33"/>
      <c r="IUQ673" s="33"/>
      <c r="IUR673" s="33"/>
      <c r="IUS673" s="33"/>
      <c r="IUT673" s="33"/>
      <c r="IUU673" s="33"/>
      <c r="IUV673" s="33"/>
      <c r="IUW673" s="33"/>
      <c r="IUX673" s="33"/>
      <c r="IUY673" s="33"/>
      <c r="IUZ673" s="33"/>
      <c r="IVA673" s="33"/>
      <c r="IVB673" s="33"/>
      <c r="IVC673" s="33"/>
      <c r="IVD673" s="33"/>
      <c r="IVE673" s="33"/>
      <c r="IVF673" s="33"/>
      <c r="IVG673" s="33"/>
      <c r="IVH673" s="33"/>
      <c r="IVI673" s="33"/>
      <c r="IVJ673" s="33"/>
      <c r="IVK673" s="33"/>
      <c r="IVL673" s="33"/>
      <c r="IVM673" s="33"/>
      <c r="IVN673" s="33"/>
      <c r="IVO673" s="33"/>
      <c r="IVP673" s="33"/>
      <c r="IVQ673" s="33"/>
      <c r="IVR673" s="33"/>
      <c r="IVS673" s="33"/>
      <c r="IVT673" s="33"/>
      <c r="IVU673" s="33"/>
      <c r="IVV673" s="33"/>
      <c r="IVW673" s="33"/>
      <c r="IVX673" s="33"/>
      <c r="IVY673" s="33"/>
      <c r="IVZ673" s="33"/>
      <c r="IWA673" s="33"/>
      <c r="IWB673" s="33"/>
      <c r="IWC673" s="33"/>
      <c r="IWD673" s="33"/>
      <c r="IWE673" s="33"/>
      <c r="IWF673" s="33"/>
      <c r="IWG673" s="33"/>
      <c r="IWH673" s="33"/>
      <c r="IWI673" s="33"/>
      <c r="IWJ673" s="33"/>
      <c r="IWK673" s="33"/>
      <c r="IWL673" s="33"/>
      <c r="IWM673" s="33"/>
      <c r="IWN673" s="33"/>
      <c r="IWO673" s="33"/>
      <c r="IWP673" s="33"/>
      <c r="IWQ673" s="33"/>
      <c r="IWR673" s="33"/>
      <c r="IWS673" s="33"/>
      <c r="IWT673" s="33"/>
      <c r="IWU673" s="33"/>
      <c r="IWV673" s="33"/>
      <c r="IWW673" s="33"/>
      <c r="IWX673" s="33"/>
      <c r="IWY673" s="33"/>
      <c r="IWZ673" s="33"/>
      <c r="IXA673" s="33"/>
      <c r="IXB673" s="33"/>
      <c r="IXC673" s="33"/>
      <c r="IXD673" s="33"/>
      <c r="IXE673" s="33"/>
      <c r="IXF673" s="33"/>
      <c r="IXG673" s="33"/>
      <c r="IXH673" s="33"/>
      <c r="IXI673" s="33"/>
      <c r="IXJ673" s="33"/>
      <c r="IXK673" s="33"/>
      <c r="IXL673" s="33"/>
      <c r="IXM673" s="33"/>
      <c r="IXN673" s="33"/>
      <c r="IXO673" s="33"/>
      <c r="IXP673" s="33"/>
      <c r="IXQ673" s="33"/>
      <c r="IXR673" s="33"/>
      <c r="IXS673" s="33"/>
      <c r="IXT673" s="33"/>
      <c r="IXU673" s="33"/>
      <c r="IXV673" s="33"/>
      <c r="IXW673" s="33"/>
      <c r="IXX673" s="33"/>
      <c r="IXY673" s="33"/>
      <c r="IXZ673" s="33"/>
      <c r="IYA673" s="33"/>
      <c r="IYB673" s="33"/>
      <c r="IYC673" s="33"/>
      <c r="IYD673" s="33"/>
      <c r="IYE673" s="33"/>
      <c r="IYF673" s="33"/>
      <c r="IYG673" s="33"/>
      <c r="IYH673" s="33"/>
      <c r="IYI673" s="33"/>
      <c r="IYJ673" s="33"/>
      <c r="IYK673" s="33"/>
      <c r="IYL673" s="33"/>
      <c r="IYM673" s="33"/>
      <c r="IYN673" s="33"/>
      <c r="IYO673" s="33"/>
      <c r="IYP673" s="33"/>
      <c r="IYQ673" s="33"/>
      <c r="IYR673" s="33"/>
      <c r="IYS673" s="33"/>
      <c r="IYT673" s="33"/>
      <c r="IYU673" s="33"/>
      <c r="IYV673" s="33"/>
      <c r="IYW673" s="33"/>
      <c r="IYX673" s="33"/>
      <c r="IYY673" s="33"/>
      <c r="IYZ673" s="33"/>
      <c r="IZA673" s="33"/>
      <c r="IZB673" s="33"/>
      <c r="IZC673" s="33"/>
      <c r="IZD673" s="33"/>
      <c r="IZE673" s="33"/>
      <c r="IZF673" s="33"/>
      <c r="IZG673" s="33"/>
      <c r="IZH673" s="33"/>
      <c r="IZI673" s="33"/>
      <c r="IZJ673" s="33"/>
      <c r="IZK673" s="33"/>
      <c r="IZL673" s="33"/>
      <c r="IZM673" s="33"/>
      <c r="IZN673" s="33"/>
      <c r="IZO673" s="33"/>
      <c r="IZP673" s="33"/>
      <c r="IZQ673" s="33"/>
      <c r="IZR673" s="33"/>
      <c r="IZS673" s="33"/>
      <c r="IZT673" s="33"/>
      <c r="IZU673" s="33"/>
      <c r="IZV673" s="33"/>
      <c r="IZW673" s="33"/>
      <c r="IZX673" s="33"/>
      <c r="IZY673" s="33"/>
      <c r="IZZ673" s="33"/>
      <c r="JAA673" s="33"/>
      <c r="JAB673" s="33"/>
      <c r="JAC673" s="33"/>
      <c r="JAD673" s="33"/>
      <c r="JAE673" s="33"/>
      <c r="JAF673" s="33"/>
      <c r="JAG673" s="33"/>
      <c r="JAH673" s="33"/>
      <c r="JAI673" s="33"/>
      <c r="JAJ673" s="33"/>
      <c r="JAK673" s="33"/>
      <c r="JAL673" s="33"/>
      <c r="JAM673" s="33"/>
      <c r="JAN673" s="33"/>
      <c r="JAO673" s="33"/>
      <c r="JAP673" s="33"/>
      <c r="JAQ673" s="33"/>
      <c r="JAR673" s="33"/>
      <c r="JAS673" s="33"/>
      <c r="JAT673" s="33"/>
      <c r="JAU673" s="33"/>
      <c r="JAV673" s="33"/>
      <c r="JAW673" s="33"/>
      <c r="JAX673" s="33"/>
      <c r="JAY673" s="33"/>
      <c r="JAZ673" s="33"/>
      <c r="JBA673" s="33"/>
      <c r="JBB673" s="33"/>
      <c r="JBC673" s="33"/>
      <c r="JBD673" s="33"/>
      <c r="JBE673" s="33"/>
      <c r="JBF673" s="33"/>
      <c r="JBG673" s="33"/>
      <c r="JBH673" s="33"/>
      <c r="JBI673" s="33"/>
      <c r="JBJ673" s="33"/>
      <c r="JBK673" s="33"/>
      <c r="JBL673" s="33"/>
      <c r="JBM673" s="33"/>
      <c r="JBN673" s="33"/>
      <c r="JBO673" s="33"/>
      <c r="JBP673" s="33"/>
      <c r="JBQ673" s="33"/>
      <c r="JBR673" s="33"/>
      <c r="JBS673" s="33"/>
      <c r="JBT673" s="33"/>
      <c r="JBU673" s="33"/>
      <c r="JBV673" s="33"/>
      <c r="JBW673" s="33"/>
      <c r="JBX673" s="33"/>
      <c r="JBY673" s="33"/>
      <c r="JBZ673" s="33"/>
      <c r="JCA673" s="33"/>
      <c r="JCB673" s="33"/>
      <c r="JCC673" s="33"/>
      <c r="JCD673" s="33"/>
      <c r="JCE673" s="33"/>
      <c r="JCF673" s="33"/>
      <c r="JCG673" s="33"/>
      <c r="JCH673" s="33"/>
      <c r="JCI673" s="33"/>
      <c r="JCJ673" s="33"/>
      <c r="JCK673" s="33"/>
      <c r="JCL673" s="33"/>
      <c r="JCM673" s="33"/>
      <c r="JCN673" s="33"/>
      <c r="JCO673" s="33"/>
      <c r="JCP673" s="33"/>
      <c r="JCQ673" s="33"/>
      <c r="JCR673" s="33"/>
      <c r="JCS673" s="33"/>
      <c r="JCT673" s="33"/>
      <c r="JCU673" s="33"/>
      <c r="JCV673" s="33"/>
      <c r="JCW673" s="33"/>
      <c r="JCX673" s="33"/>
      <c r="JCY673" s="33"/>
      <c r="JCZ673" s="33"/>
      <c r="JDA673" s="33"/>
      <c r="JDB673" s="33"/>
      <c r="JDC673" s="33"/>
      <c r="JDD673" s="33"/>
      <c r="JDE673" s="33"/>
      <c r="JDF673" s="33"/>
      <c r="JDG673" s="33"/>
      <c r="JDH673" s="33"/>
      <c r="JDI673" s="33"/>
      <c r="JDJ673" s="33"/>
      <c r="JDK673" s="33"/>
      <c r="JDL673" s="33"/>
      <c r="JDM673" s="33"/>
      <c r="JDN673" s="33"/>
      <c r="JDO673" s="33"/>
      <c r="JDP673" s="33"/>
      <c r="JDQ673" s="33"/>
      <c r="JDR673" s="33"/>
      <c r="JDS673" s="33"/>
      <c r="JDT673" s="33"/>
      <c r="JDU673" s="33"/>
      <c r="JDV673" s="33"/>
      <c r="JDW673" s="33"/>
      <c r="JDX673" s="33"/>
      <c r="JDY673" s="33"/>
      <c r="JDZ673" s="33"/>
      <c r="JEA673" s="33"/>
      <c r="JEB673" s="33"/>
      <c r="JEC673" s="33"/>
      <c r="JED673" s="33"/>
      <c r="JEE673" s="33"/>
      <c r="JEF673" s="33"/>
      <c r="JEG673" s="33"/>
      <c r="JEH673" s="33"/>
      <c r="JEI673" s="33"/>
      <c r="JEJ673" s="33"/>
      <c r="JEK673" s="33"/>
      <c r="JEL673" s="33"/>
      <c r="JEM673" s="33"/>
      <c r="JEN673" s="33"/>
      <c r="JEO673" s="33"/>
      <c r="JEP673" s="33"/>
      <c r="JEQ673" s="33"/>
      <c r="JER673" s="33"/>
      <c r="JES673" s="33"/>
      <c r="JET673" s="33"/>
      <c r="JEU673" s="33"/>
      <c r="JEV673" s="33"/>
      <c r="JEW673" s="33"/>
      <c r="JEX673" s="33"/>
      <c r="JEY673" s="33"/>
      <c r="JEZ673" s="33"/>
      <c r="JFA673" s="33"/>
      <c r="JFB673" s="33"/>
      <c r="JFC673" s="33"/>
      <c r="JFD673" s="33"/>
      <c r="JFE673" s="33"/>
      <c r="JFF673" s="33"/>
      <c r="JFG673" s="33"/>
      <c r="JFH673" s="33"/>
      <c r="JFI673" s="33"/>
      <c r="JFJ673" s="33"/>
      <c r="JFK673" s="33"/>
      <c r="JFL673" s="33"/>
      <c r="JFM673" s="33"/>
      <c r="JFN673" s="33"/>
      <c r="JFO673" s="33"/>
      <c r="JFP673" s="33"/>
      <c r="JFQ673" s="33"/>
      <c r="JFR673" s="33"/>
      <c r="JFS673" s="33"/>
      <c r="JFT673" s="33"/>
      <c r="JFU673" s="33"/>
      <c r="JFV673" s="33"/>
      <c r="JFW673" s="33"/>
      <c r="JFX673" s="33"/>
      <c r="JFY673" s="33"/>
      <c r="JFZ673" s="33"/>
      <c r="JGA673" s="33"/>
      <c r="JGB673" s="33"/>
      <c r="JGC673" s="33"/>
      <c r="JGD673" s="33"/>
      <c r="JGE673" s="33"/>
      <c r="JGF673" s="33"/>
      <c r="JGG673" s="33"/>
      <c r="JGH673" s="33"/>
      <c r="JGI673" s="33"/>
      <c r="JGJ673" s="33"/>
      <c r="JGK673" s="33"/>
      <c r="JGL673" s="33"/>
      <c r="JGM673" s="33"/>
      <c r="JGN673" s="33"/>
      <c r="JGO673" s="33"/>
      <c r="JGP673" s="33"/>
      <c r="JGQ673" s="33"/>
      <c r="JGR673" s="33"/>
      <c r="JGS673" s="33"/>
      <c r="JGT673" s="33"/>
      <c r="JGU673" s="33"/>
      <c r="JGV673" s="33"/>
      <c r="JGW673" s="33"/>
      <c r="JGX673" s="33"/>
      <c r="JGY673" s="33"/>
      <c r="JGZ673" s="33"/>
      <c r="JHA673" s="33"/>
      <c r="JHB673" s="33"/>
      <c r="JHC673" s="33"/>
      <c r="JHD673" s="33"/>
      <c r="JHE673" s="33"/>
      <c r="JHF673" s="33"/>
      <c r="JHG673" s="33"/>
      <c r="JHH673" s="33"/>
      <c r="JHI673" s="33"/>
      <c r="JHJ673" s="33"/>
      <c r="JHK673" s="33"/>
      <c r="JHL673" s="33"/>
      <c r="JHM673" s="33"/>
      <c r="JHN673" s="33"/>
      <c r="JHO673" s="33"/>
      <c r="JHP673" s="33"/>
      <c r="JHQ673" s="33"/>
      <c r="JHR673" s="33"/>
      <c r="JHS673" s="33"/>
      <c r="JHT673" s="33"/>
      <c r="JHU673" s="33"/>
      <c r="JHV673" s="33"/>
      <c r="JHW673" s="33"/>
      <c r="JHX673" s="33"/>
      <c r="JHY673" s="33"/>
      <c r="JHZ673" s="33"/>
      <c r="JIA673" s="33"/>
      <c r="JIB673" s="33"/>
      <c r="JIC673" s="33"/>
      <c r="JID673" s="33"/>
      <c r="JIE673" s="33"/>
      <c r="JIF673" s="33"/>
      <c r="JIG673" s="33"/>
      <c r="JIH673" s="33"/>
      <c r="JII673" s="33"/>
      <c r="JIJ673" s="33"/>
      <c r="JIK673" s="33"/>
      <c r="JIL673" s="33"/>
      <c r="JIM673" s="33"/>
      <c r="JIN673" s="33"/>
      <c r="JIO673" s="33"/>
      <c r="JIP673" s="33"/>
      <c r="JIQ673" s="33"/>
      <c r="JIR673" s="33"/>
      <c r="JIS673" s="33"/>
      <c r="JIT673" s="33"/>
      <c r="JIU673" s="33"/>
      <c r="JIV673" s="33"/>
      <c r="JIW673" s="33"/>
      <c r="JIX673" s="33"/>
      <c r="JIY673" s="33"/>
      <c r="JIZ673" s="33"/>
      <c r="JJA673" s="33"/>
      <c r="JJB673" s="33"/>
      <c r="JJC673" s="33"/>
      <c r="JJD673" s="33"/>
      <c r="JJE673" s="33"/>
      <c r="JJF673" s="33"/>
      <c r="JJG673" s="33"/>
      <c r="JJH673" s="33"/>
      <c r="JJI673" s="33"/>
      <c r="JJJ673" s="33"/>
      <c r="JJK673" s="33"/>
      <c r="JJL673" s="33"/>
      <c r="JJM673" s="33"/>
      <c r="JJN673" s="33"/>
      <c r="JJO673" s="33"/>
      <c r="JJP673" s="33"/>
      <c r="JJQ673" s="33"/>
      <c r="JJR673" s="33"/>
      <c r="JJS673" s="33"/>
      <c r="JJT673" s="33"/>
      <c r="JJU673" s="33"/>
      <c r="JJV673" s="33"/>
      <c r="JJW673" s="33"/>
      <c r="JJX673" s="33"/>
      <c r="JJY673" s="33"/>
      <c r="JJZ673" s="33"/>
      <c r="JKA673" s="33"/>
      <c r="JKB673" s="33"/>
      <c r="JKC673" s="33"/>
      <c r="JKD673" s="33"/>
      <c r="JKE673" s="33"/>
      <c r="JKF673" s="33"/>
      <c r="JKG673" s="33"/>
      <c r="JKH673" s="33"/>
      <c r="JKI673" s="33"/>
      <c r="JKJ673" s="33"/>
      <c r="JKK673" s="33"/>
      <c r="JKL673" s="33"/>
      <c r="JKM673" s="33"/>
      <c r="JKN673" s="33"/>
      <c r="JKO673" s="33"/>
      <c r="JKP673" s="33"/>
      <c r="JKQ673" s="33"/>
      <c r="JKR673" s="33"/>
      <c r="JKS673" s="33"/>
      <c r="JKT673" s="33"/>
      <c r="JKU673" s="33"/>
      <c r="JKV673" s="33"/>
      <c r="JKW673" s="33"/>
      <c r="JKX673" s="33"/>
      <c r="JKY673" s="33"/>
      <c r="JKZ673" s="33"/>
      <c r="JLA673" s="33"/>
      <c r="JLB673" s="33"/>
      <c r="JLC673" s="33"/>
      <c r="JLD673" s="33"/>
      <c r="JLE673" s="33"/>
      <c r="JLF673" s="33"/>
      <c r="JLG673" s="33"/>
      <c r="JLH673" s="33"/>
      <c r="JLI673" s="33"/>
      <c r="JLJ673" s="33"/>
      <c r="JLK673" s="33"/>
      <c r="JLL673" s="33"/>
      <c r="JLM673" s="33"/>
      <c r="JLN673" s="33"/>
      <c r="JLO673" s="33"/>
      <c r="JLP673" s="33"/>
      <c r="JLQ673" s="33"/>
      <c r="JLR673" s="33"/>
      <c r="JLS673" s="33"/>
      <c r="JLT673" s="33"/>
      <c r="JLU673" s="33"/>
      <c r="JLV673" s="33"/>
      <c r="JLW673" s="33"/>
      <c r="JLX673" s="33"/>
      <c r="JLY673" s="33"/>
      <c r="JLZ673" s="33"/>
      <c r="JMA673" s="33"/>
      <c r="JMB673" s="33"/>
      <c r="JMC673" s="33"/>
      <c r="JMD673" s="33"/>
      <c r="JME673" s="33"/>
      <c r="JMF673" s="33"/>
      <c r="JMG673" s="33"/>
      <c r="JMH673" s="33"/>
      <c r="JMI673" s="33"/>
      <c r="JMJ673" s="33"/>
      <c r="JMK673" s="33"/>
      <c r="JML673" s="33"/>
      <c r="JMM673" s="33"/>
      <c r="JMN673" s="33"/>
      <c r="JMO673" s="33"/>
      <c r="JMP673" s="33"/>
      <c r="JMQ673" s="33"/>
      <c r="JMR673" s="33"/>
      <c r="JMS673" s="33"/>
      <c r="JMT673" s="33"/>
      <c r="JMU673" s="33"/>
      <c r="JMV673" s="33"/>
      <c r="JMW673" s="33"/>
      <c r="JMX673" s="33"/>
      <c r="JMY673" s="33"/>
      <c r="JMZ673" s="33"/>
      <c r="JNA673" s="33"/>
      <c r="JNB673" s="33"/>
      <c r="JNC673" s="33"/>
      <c r="JND673" s="33"/>
      <c r="JNE673" s="33"/>
      <c r="JNF673" s="33"/>
      <c r="JNG673" s="33"/>
      <c r="JNH673" s="33"/>
      <c r="JNI673" s="33"/>
      <c r="JNJ673" s="33"/>
      <c r="JNK673" s="33"/>
      <c r="JNL673" s="33"/>
      <c r="JNM673" s="33"/>
      <c r="JNN673" s="33"/>
      <c r="JNO673" s="33"/>
      <c r="JNP673" s="33"/>
      <c r="JNQ673" s="33"/>
      <c r="JNR673" s="33"/>
      <c r="JNS673" s="33"/>
      <c r="JNT673" s="33"/>
      <c r="JNU673" s="33"/>
      <c r="JNV673" s="33"/>
      <c r="JNW673" s="33"/>
      <c r="JNX673" s="33"/>
      <c r="JNY673" s="33"/>
      <c r="JNZ673" s="33"/>
      <c r="JOA673" s="33"/>
      <c r="JOB673" s="33"/>
      <c r="JOC673" s="33"/>
      <c r="JOD673" s="33"/>
      <c r="JOE673" s="33"/>
      <c r="JOF673" s="33"/>
      <c r="JOG673" s="33"/>
      <c r="JOH673" s="33"/>
      <c r="JOI673" s="33"/>
      <c r="JOJ673" s="33"/>
      <c r="JOK673" s="33"/>
      <c r="JOL673" s="33"/>
      <c r="JOM673" s="33"/>
      <c r="JON673" s="33"/>
      <c r="JOO673" s="33"/>
      <c r="JOP673" s="33"/>
      <c r="JOQ673" s="33"/>
      <c r="JOR673" s="33"/>
      <c r="JOS673" s="33"/>
      <c r="JOT673" s="33"/>
      <c r="JOU673" s="33"/>
      <c r="JOV673" s="33"/>
      <c r="JOW673" s="33"/>
      <c r="JOX673" s="33"/>
      <c r="JOY673" s="33"/>
      <c r="JOZ673" s="33"/>
      <c r="JPA673" s="33"/>
      <c r="JPB673" s="33"/>
      <c r="JPC673" s="33"/>
      <c r="JPD673" s="33"/>
      <c r="JPE673" s="33"/>
      <c r="JPF673" s="33"/>
      <c r="JPG673" s="33"/>
      <c r="JPH673" s="33"/>
      <c r="JPI673" s="33"/>
      <c r="JPJ673" s="33"/>
      <c r="JPK673" s="33"/>
      <c r="JPL673" s="33"/>
      <c r="JPM673" s="33"/>
      <c r="JPN673" s="33"/>
      <c r="JPO673" s="33"/>
      <c r="JPP673" s="33"/>
      <c r="JPQ673" s="33"/>
      <c r="JPR673" s="33"/>
      <c r="JPS673" s="33"/>
      <c r="JPT673" s="33"/>
      <c r="JPU673" s="33"/>
      <c r="JPV673" s="33"/>
      <c r="JPW673" s="33"/>
      <c r="JPX673" s="33"/>
      <c r="JPY673" s="33"/>
      <c r="JPZ673" s="33"/>
      <c r="JQA673" s="33"/>
      <c r="JQB673" s="33"/>
      <c r="JQC673" s="33"/>
      <c r="JQD673" s="33"/>
      <c r="JQE673" s="33"/>
      <c r="JQF673" s="33"/>
      <c r="JQG673" s="33"/>
      <c r="JQH673" s="33"/>
      <c r="JQI673" s="33"/>
      <c r="JQJ673" s="33"/>
      <c r="JQK673" s="33"/>
      <c r="JQL673" s="33"/>
      <c r="JQM673" s="33"/>
      <c r="JQN673" s="33"/>
      <c r="JQO673" s="33"/>
      <c r="JQP673" s="33"/>
      <c r="JQQ673" s="33"/>
      <c r="JQR673" s="33"/>
      <c r="JQS673" s="33"/>
      <c r="JQT673" s="33"/>
      <c r="JQU673" s="33"/>
      <c r="JQV673" s="33"/>
      <c r="JQW673" s="33"/>
      <c r="JQX673" s="33"/>
      <c r="JQY673" s="33"/>
      <c r="JQZ673" s="33"/>
      <c r="JRA673" s="33"/>
      <c r="JRB673" s="33"/>
      <c r="JRC673" s="33"/>
      <c r="JRD673" s="33"/>
      <c r="JRE673" s="33"/>
      <c r="JRF673" s="33"/>
      <c r="JRG673" s="33"/>
      <c r="JRH673" s="33"/>
      <c r="JRI673" s="33"/>
      <c r="JRJ673" s="33"/>
      <c r="JRK673" s="33"/>
      <c r="JRL673" s="33"/>
      <c r="JRM673" s="33"/>
      <c r="JRN673" s="33"/>
      <c r="JRO673" s="33"/>
      <c r="JRP673" s="33"/>
      <c r="JRQ673" s="33"/>
      <c r="JRR673" s="33"/>
      <c r="JRS673" s="33"/>
      <c r="JRT673" s="33"/>
      <c r="JRU673" s="33"/>
      <c r="JRV673" s="33"/>
      <c r="JRW673" s="33"/>
      <c r="JRX673" s="33"/>
      <c r="JRY673" s="33"/>
      <c r="JRZ673" s="33"/>
      <c r="JSA673" s="33"/>
      <c r="JSB673" s="33"/>
      <c r="JSC673" s="33"/>
      <c r="JSD673" s="33"/>
      <c r="JSE673" s="33"/>
      <c r="JSF673" s="33"/>
      <c r="JSG673" s="33"/>
      <c r="JSH673" s="33"/>
      <c r="JSI673" s="33"/>
      <c r="JSJ673" s="33"/>
      <c r="JSK673" s="33"/>
      <c r="JSL673" s="33"/>
      <c r="JSM673" s="33"/>
      <c r="JSN673" s="33"/>
      <c r="JSO673" s="33"/>
      <c r="JSP673" s="33"/>
      <c r="JSQ673" s="33"/>
      <c r="JSR673" s="33"/>
      <c r="JSS673" s="33"/>
      <c r="JST673" s="33"/>
      <c r="JSU673" s="33"/>
      <c r="JSV673" s="33"/>
      <c r="JSW673" s="33"/>
      <c r="JSX673" s="33"/>
      <c r="JSY673" s="33"/>
      <c r="JSZ673" s="33"/>
      <c r="JTA673" s="33"/>
      <c r="JTB673" s="33"/>
      <c r="JTC673" s="33"/>
      <c r="JTD673" s="33"/>
      <c r="JTE673" s="33"/>
      <c r="JTF673" s="33"/>
      <c r="JTG673" s="33"/>
      <c r="JTH673" s="33"/>
      <c r="JTI673" s="33"/>
      <c r="JTJ673" s="33"/>
      <c r="JTK673" s="33"/>
      <c r="JTL673" s="33"/>
      <c r="JTM673" s="33"/>
      <c r="JTN673" s="33"/>
      <c r="JTO673" s="33"/>
      <c r="JTP673" s="33"/>
      <c r="JTQ673" s="33"/>
      <c r="JTR673" s="33"/>
      <c r="JTS673" s="33"/>
      <c r="JTT673" s="33"/>
      <c r="JTU673" s="33"/>
      <c r="JTV673" s="33"/>
      <c r="JTW673" s="33"/>
      <c r="JTX673" s="33"/>
      <c r="JTY673" s="33"/>
      <c r="JTZ673" s="33"/>
      <c r="JUA673" s="33"/>
      <c r="JUB673" s="33"/>
      <c r="JUC673" s="33"/>
      <c r="JUD673" s="33"/>
      <c r="JUE673" s="33"/>
      <c r="JUF673" s="33"/>
      <c r="JUG673" s="33"/>
      <c r="JUH673" s="33"/>
      <c r="JUI673" s="33"/>
      <c r="JUJ673" s="33"/>
      <c r="JUK673" s="33"/>
      <c r="JUL673" s="33"/>
      <c r="JUM673" s="33"/>
      <c r="JUN673" s="33"/>
      <c r="JUO673" s="33"/>
      <c r="JUP673" s="33"/>
      <c r="JUQ673" s="33"/>
      <c r="JUR673" s="33"/>
      <c r="JUS673" s="33"/>
      <c r="JUT673" s="33"/>
      <c r="JUU673" s="33"/>
      <c r="JUV673" s="33"/>
      <c r="JUW673" s="33"/>
      <c r="JUX673" s="33"/>
      <c r="JUY673" s="33"/>
      <c r="JUZ673" s="33"/>
      <c r="JVA673" s="33"/>
      <c r="JVB673" s="33"/>
      <c r="JVC673" s="33"/>
      <c r="JVD673" s="33"/>
      <c r="JVE673" s="33"/>
      <c r="JVF673" s="33"/>
      <c r="JVG673" s="33"/>
      <c r="JVH673" s="33"/>
      <c r="JVI673" s="33"/>
      <c r="JVJ673" s="33"/>
      <c r="JVK673" s="33"/>
      <c r="JVL673" s="33"/>
      <c r="JVM673" s="33"/>
      <c r="JVN673" s="33"/>
      <c r="JVO673" s="33"/>
      <c r="JVP673" s="33"/>
      <c r="JVQ673" s="33"/>
      <c r="JVR673" s="33"/>
      <c r="JVS673" s="33"/>
      <c r="JVT673" s="33"/>
      <c r="JVU673" s="33"/>
      <c r="JVV673" s="33"/>
      <c r="JVW673" s="33"/>
      <c r="JVX673" s="33"/>
      <c r="JVY673" s="33"/>
      <c r="JVZ673" s="33"/>
      <c r="JWA673" s="33"/>
      <c r="JWB673" s="33"/>
      <c r="JWC673" s="33"/>
      <c r="JWD673" s="33"/>
      <c r="JWE673" s="33"/>
      <c r="JWF673" s="33"/>
      <c r="JWG673" s="33"/>
      <c r="JWH673" s="33"/>
      <c r="JWI673" s="33"/>
      <c r="JWJ673" s="33"/>
      <c r="JWK673" s="33"/>
      <c r="JWL673" s="33"/>
      <c r="JWM673" s="33"/>
      <c r="JWN673" s="33"/>
      <c r="JWO673" s="33"/>
      <c r="JWP673" s="33"/>
      <c r="JWQ673" s="33"/>
      <c r="JWR673" s="33"/>
      <c r="JWS673" s="33"/>
      <c r="JWT673" s="33"/>
      <c r="JWU673" s="33"/>
      <c r="JWV673" s="33"/>
      <c r="JWW673" s="33"/>
      <c r="JWX673" s="33"/>
      <c r="JWY673" s="33"/>
      <c r="JWZ673" s="33"/>
      <c r="JXA673" s="33"/>
      <c r="JXB673" s="33"/>
      <c r="JXC673" s="33"/>
      <c r="JXD673" s="33"/>
      <c r="JXE673" s="33"/>
      <c r="JXF673" s="33"/>
      <c r="JXG673" s="33"/>
      <c r="JXH673" s="33"/>
      <c r="JXI673" s="33"/>
      <c r="JXJ673" s="33"/>
      <c r="JXK673" s="33"/>
      <c r="JXL673" s="33"/>
      <c r="JXM673" s="33"/>
      <c r="JXN673" s="33"/>
      <c r="JXO673" s="33"/>
      <c r="JXP673" s="33"/>
      <c r="JXQ673" s="33"/>
      <c r="JXR673" s="33"/>
      <c r="JXS673" s="33"/>
      <c r="JXT673" s="33"/>
      <c r="JXU673" s="33"/>
      <c r="JXV673" s="33"/>
      <c r="JXW673" s="33"/>
      <c r="JXX673" s="33"/>
      <c r="JXY673" s="33"/>
      <c r="JXZ673" s="33"/>
      <c r="JYA673" s="33"/>
      <c r="JYB673" s="33"/>
      <c r="JYC673" s="33"/>
      <c r="JYD673" s="33"/>
      <c r="JYE673" s="33"/>
      <c r="JYF673" s="33"/>
      <c r="JYG673" s="33"/>
      <c r="JYH673" s="33"/>
      <c r="JYI673" s="33"/>
      <c r="JYJ673" s="33"/>
      <c r="JYK673" s="33"/>
      <c r="JYL673" s="33"/>
      <c r="JYM673" s="33"/>
      <c r="JYN673" s="33"/>
      <c r="JYO673" s="33"/>
      <c r="JYP673" s="33"/>
      <c r="JYQ673" s="33"/>
      <c r="JYR673" s="33"/>
      <c r="JYS673" s="33"/>
      <c r="JYT673" s="33"/>
      <c r="JYU673" s="33"/>
      <c r="JYV673" s="33"/>
      <c r="JYW673" s="33"/>
      <c r="JYX673" s="33"/>
      <c r="JYY673" s="33"/>
      <c r="JYZ673" s="33"/>
      <c r="JZA673" s="33"/>
      <c r="JZB673" s="33"/>
      <c r="JZC673" s="33"/>
      <c r="JZD673" s="33"/>
      <c r="JZE673" s="33"/>
      <c r="JZF673" s="33"/>
      <c r="JZG673" s="33"/>
      <c r="JZH673" s="33"/>
      <c r="JZI673" s="33"/>
      <c r="JZJ673" s="33"/>
      <c r="JZK673" s="33"/>
      <c r="JZL673" s="33"/>
      <c r="JZM673" s="33"/>
      <c r="JZN673" s="33"/>
      <c r="JZO673" s="33"/>
      <c r="JZP673" s="33"/>
      <c r="JZQ673" s="33"/>
      <c r="JZR673" s="33"/>
      <c r="JZS673" s="33"/>
      <c r="JZT673" s="33"/>
      <c r="JZU673" s="33"/>
      <c r="JZV673" s="33"/>
      <c r="JZW673" s="33"/>
      <c r="JZX673" s="33"/>
      <c r="JZY673" s="33"/>
      <c r="JZZ673" s="33"/>
      <c r="KAA673" s="33"/>
      <c r="KAB673" s="33"/>
      <c r="KAC673" s="33"/>
      <c r="KAD673" s="33"/>
      <c r="KAE673" s="33"/>
      <c r="KAF673" s="33"/>
      <c r="KAG673" s="33"/>
      <c r="KAH673" s="33"/>
      <c r="KAI673" s="33"/>
      <c r="KAJ673" s="33"/>
      <c r="KAK673" s="33"/>
      <c r="KAL673" s="33"/>
      <c r="KAM673" s="33"/>
      <c r="KAN673" s="33"/>
      <c r="KAO673" s="33"/>
      <c r="KAP673" s="33"/>
      <c r="KAQ673" s="33"/>
      <c r="KAR673" s="33"/>
      <c r="KAS673" s="33"/>
      <c r="KAT673" s="33"/>
      <c r="KAU673" s="33"/>
      <c r="KAV673" s="33"/>
      <c r="KAW673" s="33"/>
      <c r="KAX673" s="33"/>
      <c r="KAY673" s="33"/>
      <c r="KAZ673" s="33"/>
      <c r="KBA673" s="33"/>
      <c r="KBB673" s="33"/>
      <c r="KBC673" s="33"/>
      <c r="KBD673" s="33"/>
      <c r="KBE673" s="33"/>
      <c r="KBF673" s="33"/>
      <c r="KBG673" s="33"/>
      <c r="KBH673" s="33"/>
      <c r="KBI673" s="33"/>
      <c r="KBJ673" s="33"/>
      <c r="KBK673" s="33"/>
      <c r="KBL673" s="33"/>
      <c r="KBM673" s="33"/>
      <c r="KBN673" s="33"/>
      <c r="KBO673" s="33"/>
      <c r="KBP673" s="33"/>
      <c r="KBQ673" s="33"/>
      <c r="KBR673" s="33"/>
      <c r="KBS673" s="33"/>
      <c r="KBT673" s="33"/>
      <c r="KBU673" s="33"/>
      <c r="KBV673" s="33"/>
      <c r="KBW673" s="33"/>
      <c r="KBX673" s="33"/>
      <c r="KBY673" s="33"/>
      <c r="KBZ673" s="33"/>
      <c r="KCA673" s="33"/>
      <c r="KCB673" s="33"/>
      <c r="KCC673" s="33"/>
      <c r="KCD673" s="33"/>
      <c r="KCE673" s="33"/>
      <c r="KCF673" s="33"/>
      <c r="KCG673" s="33"/>
      <c r="KCH673" s="33"/>
      <c r="KCI673" s="33"/>
      <c r="KCJ673" s="33"/>
      <c r="KCK673" s="33"/>
      <c r="KCL673" s="33"/>
      <c r="KCM673" s="33"/>
      <c r="KCN673" s="33"/>
      <c r="KCO673" s="33"/>
      <c r="KCP673" s="33"/>
      <c r="KCQ673" s="33"/>
      <c r="KCR673" s="33"/>
      <c r="KCS673" s="33"/>
      <c r="KCT673" s="33"/>
      <c r="KCU673" s="33"/>
      <c r="KCV673" s="33"/>
      <c r="KCW673" s="33"/>
      <c r="KCX673" s="33"/>
      <c r="KCY673" s="33"/>
      <c r="KCZ673" s="33"/>
      <c r="KDA673" s="33"/>
      <c r="KDB673" s="33"/>
      <c r="KDC673" s="33"/>
      <c r="KDD673" s="33"/>
      <c r="KDE673" s="33"/>
      <c r="KDF673" s="33"/>
      <c r="KDG673" s="33"/>
      <c r="KDH673" s="33"/>
      <c r="KDI673" s="33"/>
      <c r="KDJ673" s="33"/>
      <c r="KDK673" s="33"/>
      <c r="KDL673" s="33"/>
      <c r="KDM673" s="33"/>
      <c r="KDN673" s="33"/>
      <c r="KDO673" s="33"/>
      <c r="KDP673" s="33"/>
      <c r="KDQ673" s="33"/>
      <c r="KDR673" s="33"/>
      <c r="KDS673" s="33"/>
      <c r="KDT673" s="33"/>
      <c r="KDU673" s="33"/>
      <c r="KDV673" s="33"/>
      <c r="KDW673" s="33"/>
      <c r="KDX673" s="33"/>
      <c r="KDY673" s="33"/>
      <c r="KDZ673" s="33"/>
      <c r="KEA673" s="33"/>
      <c r="KEB673" s="33"/>
      <c r="KEC673" s="33"/>
      <c r="KED673" s="33"/>
      <c r="KEE673" s="33"/>
      <c r="KEF673" s="33"/>
      <c r="KEG673" s="33"/>
      <c r="KEH673" s="33"/>
      <c r="KEI673" s="33"/>
      <c r="KEJ673" s="33"/>
      <c r="KEK673" s="33"/>
      <c r="KEL673" s="33"/>
      <c r="KEM673" s="33"/>
      <c r="KEN673" s="33"/>
      <c r="KEO673" s="33"/>
      <c r="KEP673" s="33"/>
      <c r="KEQ673" s="33"/>
      <c r="KER673" s="33"/>
      <c r="KES673" s="33"/>
      <c r="KET673" s="33"/>
      <c r="KEU673" s="33"/>
      <c r="KEV673" s="33"/>
      <c r="KEW673" s="33"/>
      <c r="KEX673" s="33"/>
      <c r="KEY673" s="33"/>
      <c r="KEZ673" s="33"/>
      <c r="KFA673" s="33"/>
      <c r="KFB673" s="33"/>
      <c r="KFC673" s="33"/>
      <c r="KFD673" s="33"/>
      <c r="KFE673" s="33"/>
      <c r="KFF673" s="33"/>
      <c r="KFG673" s="33"/>
      <c r="KFH673" s="33"/>
      <c r="KFI673" s="33"/>
      <c r="KFJ673" s="33"/>
      <c r="KFK673" s="33"/>
      <c r="KFL673" s="33"/>
      <c r="KFM673" s="33"/>
      <c r="KFN673" s="33"/>
      <c r="KFO673" s="33"/>
      <c r="KFP673" s="33"/>
      <c r="KFQ673" s="33"/>
      <c r="KFR673" s="33"/>
      <c r="KFS673" s="33"/>
      <c r="KFT673" s="33"/>
      <c r="KFU673" s="33"/>
      <c r="KFV673" s="33"/>
      <c r="KFW673" s="33"/>
      <c r="KFX673" s="33"/>
      <c r="KFY673" s="33"/>
      <c r="KFZ673" s="33"/>
      <c r="KGA673" s="33"/>
      <c r="KGB673" s="33"/>
      <c r="KGC673" s="33"/>
      <c r="KGD673" s="33"/>
      <c r="KGE673" s="33"/>
      <c r="KGF673" s="33"/>
      <c r="KGG673" s="33"/>
      <c r="KGH673" s="33"/>
      <c r="KGI673" s="33"/>
      <c r="KGJ673" s="33"/>
      <c r="KGK673" s="33"/>
      <c r="KGL673" s="33"/>
      <c r="KGM673" s="33"/>
      <c r="KGN673" s="33"/>
      <c r="KGO673" s="33"/>
      <c r="KGP673" s="33"/>
      <c r="KGQ673" s="33"/>
      <c r="KGR673" s="33"/>
      <c r="KGS673" s="33"/>
      <c r="KGT673" s="33"/>
      <c r="KGU673" s="33"/>
      <c r="KGV673" s="33"/>
      <c r="KGW673" s="33"/>
      <c r="KGX673" s="33"/>
      <c r="KGY673" s="33"/>
      <c r="KGZ673" s="33"/>
      <c r="KHA673" s="33"/>
      <c r="KHB673" s="33"/>
      <c r="KHC673" s="33"/>
      <c r="KHD673" s="33"/>
      <c r="KHE673" s="33"/>
      <c r="KHF673" s="33"/>
      <c r="KHG673" s="33"/>
      <c r="KHH673" s="33"/>
      <c r="KHI673" s="33"/>
      <c r="KHJ673" s="33"/>
      <c r="KHK673" s="33"/>
      <c r="KHL673" s="33"/>
      <c r="KHM673" s="33"/>
      <c r="KHN673" s="33"/>
      <c r="KHO673" s="33"/>
      <c r="KHP673" s="33"/>
      <c r="KHQ673" s="33"/>
      <c r="KHR673" s="33"/>
      <c r="KHS673" s="33"/>
      <c r="KHT673" s="33"/>
      <c r="KHU673" s="33"/>
      <c r="KHV673" s="33"/>
      <c r="KHW673" s="33"/>
      <c r="KHX673" s="33"/>
      <c r="KHY673" s="33"/>
      <c r="KHZ673" s="33"/>
      <c r="KIA673" s="33"/>
      <c r="KIB673" s="33"/>
      <c r="KIC673" s="33"/>
      <c r="KID673" s="33"/>
      <c r="KIE673" s="33"/>
      <c r="KIF673" s="33"/>
      <c r="KIG673" s="33"/>
      <c r="KIH673" s="33"/>
      <c r="KII673" s="33"/>
      <c r="KIJ673" s="33"/>
      <c r="KIK673" s="33"/>
      <c r="KIL673" s="33"/>
      <c r="KIM673" s="33"/>
      <c r="KIN673" s="33"/>
      <c r="KIO673" s="33"/>
      <c r="KIP673" s="33"/>
      <c r="KIQ673" s="33"/>
      <c r="KIR673" s="33"/>
      <c r="KIS673" s="33"/>
      <c r="KIT673" s="33"/>
      <c r="KIU673" s="33"/>
      <c r="KIV673" s="33"/>
      <c r="KIW673" s="33"/>
      <c r="KIX673" s="33"/>
      <c r="KIY673" s="33"/>
      <c r="KIZ673" s="33"/>
      <c r="KJA673" s="33"/>
      <c r="KJB673" s="33"/>
      <c r="KJC673" s="33"/>
      <c r="KJD673" s="33"/>
      <c r="KJE673" s="33"/>
      <c r="KJF673" s="33"/>
      <c r="KJG673" s="33"/>
      <c r="KJH673" s="33"/>
      <c r="KJI673" s="33"/>
      <c r="KJJ673" s="33"/>
      <c r="KJK673" s="33"/>
      <c r="KJL673" s="33"/>
      <c r="KJM673" s="33"/>
      <c r="KJN673" s="33"/>
      <c r="KJO673" s="33"/>
      <c r="KJP673" s="33"/>
      <c r="KJQ673" s="33"/>
      <c r="KJR673" s="33"/>
      <c r="KJS673" s="33"/>
      <c r="KJT673" s="33"/>
      <c r="KJU673" s="33"/>
      <c r="KJV673" s="33"/>
      <c r="KJW673" s="33"/>
      <c r="KJX673" s="33"/>
      <c r="KJY673" s="33"/>
      <c r="KJZ673" s="33"/>
      <c r="KKA673" s="33"/>
      <c r="KKB673" s="33"/>
      <c r="KKC673" s="33"/>
      <c r="KKD673" s="33"/>
      <c r="KKE673" s="33"/>
      <c r="KKF673" s="33"/>
      <c r="KKG673" s="33"/>
      <c r="KKH673" s="33"/>
      <c r="KKI673" s="33"/>
      <c r="KKJ673" s="33"/>
      <c r="KKK673" s="33"/>
      <c r="KKL673" s="33"/>
      <c r="KKM673" s="33"/>
      <c r="KKN673" s="33"/>
      <c r="KKO673" s="33"/>
      <c r="KKP673" s="33"/>
      <c r="KKQ673" s="33"/>
      <c r="KKR673" s="33"/>
      <c r="KKS673" s="33"/>
      <c r="KKT673" s="33"/>
      <c r="KKU673" s="33"/>
      <c r="KKV673" s="33"/>
      <c r="KKW673" s="33"/>
      <c r="KKX673" s="33"/>
      <c r="KKY673" s="33"/>
      <c r="KKZ673" s="33"/>
      <c r="KLA673" s="33"/>
      <c r="KLB673" s="33"/>
      <c r="KLC673" s="33"/>
      <c r="KLD673" s="33"/>
      <c r="KLE673" s="33"/>
      <c r="KLF673" s="33"/>
      <c r="KLG673" s="33"/>
      <c r="KLH673" s="33"/>
      <c r="KLI673" s="33"/>
      <c r="KLJ673" s="33"/>
      <c r="KLK673" s="33"/>
      <c r="KLL673" s="33"/>
      <c r="KLM673" s="33"/>
      <c r="KLN673" s="33"/>
      <c r="KLO673" s="33"/>
      <c r="KLP673" s="33"/>
      <c r="KLQ673" s="33"/>
      <c r="KLR673" s="33"/>
      <c r="KLS673" s="33"/>
      <c r="KLT673" s="33"/>
      <c r="KLU673" s="33"/>
      <c r="KLV673" s="33"/>
      <c r="KLW673" s="33"/>
      <c r="KLX673" s="33"/>
      <c r="KLY673" s="33"/>
      <c r="KLZ673" s="33"/>
      <c r="KMA673" s="33"/>
      <c r="KMB673" s="33"/>
      <c r="KMC673" s="33"/>
      <c r="KMD673" s="33"/>
      <c r="KME673" s="33"/>
      <c r="KMF673" s="33"/>
      <c r="KMG673" s="33"/>
      <c r="KMH673" s="33"/>
      <c r="KMI673" s="33"/>
      <c r="KMJ673" s="33"/>
      <c r="KMK673" s="33"/>
      <c r="KML673" s="33"/>
      <c r="KMM673" s="33"/>
      <c r="KMN673" s="33"/>
      <c r="KMO673" s="33"/>
      <c r="KMP673" s="33"/>
      <c r="KMQ673" s="33"/>
      <c r="KMR673" s="33"/>
      <c r="KMS673" s="33"/>
      <c r="KMT673" s="33"/>
      <c r="KMU673" s="33"/>
      <c r="KMV673" s="33"/>
      <c r="KMW673" s="33"/>
      <c r="KMX673" s="33"/>
      <c r="KMY673" s="33"/>
      <c r="KMZ673" s="33"/>
      <c r="KNA673" s="33"/>
      <c r="KNB673" s="33"/>
      <c r="KNC673" s="33"/>
      <c r="KND673" s="33"/>
      <c r="KNE673" s="33"/>
      <c r="KNF673" s="33"/>
      <c r="KNG673" s="33"/>
      <c r="KNH673" s="33"/>
      <c r="KNI673" s="33"/>
      <c r="KNJ673" s="33"/>
      <c r="KNK673" s="33"/>
      <c r="KNL673" s="33"/>
      <c r="KNM673" s="33"/>
      <c r="KNN673" s="33"/>
      <c r="KNO673" s="33"/>
      <c r="KNP673" s="33"/>
      <c r="KNQ673" s="33"/>
      <c r="KNR673" s="33"/>
      <c r="KNS673" s="33"/>
      <c r="KNT673" s="33"/>
      <c r="KNU673" s="33"/>
      <c r="KNV673" s="33"/>
      <c r="KNW673" s="33"/>
      <c r="KNX673" s="33"/>
      <c r="KNY673" s="33"/>
      <c r="KNZ673" s="33"/>
      <c r="KOA673" s="33"/>
      <c r="KOB673" s="33"/>
      <c r="KOC673" s="33"/>
      <c r="KOD673" s="33"/>
      <c r="KOE673" s="33"/>
      <c r="KOF673" s="33"/>
      <c r="KOG673" s="33"/>
      <c r="KOH673" s="33"/>
      <c r="KOI673" s="33"/>
      <c r="KOJ673" s="33"/>
      <c r="KOK673" s="33"/>
      <c r="KOL673" s="33"/>
      <c r="KOM673" s="33"/>
      <c r="KON673" s="33"/>
      <c r="KOO673" s="33"/>
      <c r="KOP673" s="33"/>
      <c r="KOQ673" s="33"/>
      <c r="KOR673" s="33"/>
      <c r="KOS673" s="33"/>
      <c r="KOT673" s="33"/>
      <c r="KOU673" s="33"/>
      <c r="KOV673" s="33"/>
      <c r="KOW673" s="33"/>
      <c r="KOX673" s="33"/>
      <c r="KOY673" s="33"/>
      <c r="KOZ673" s="33"/>
      <c r="KPA673" s="33"/>
      <c r="KPB673" s="33"/>
      <c r="KPC673" s="33"/>
      <c r="KPD673" s="33"/>
      <c r="KPE673" s="33"/>
      <c r="KPF673" s="33"/>
      <c r="KPG673" s="33"/>
      <c r="KPH673" s="33"/>
      <c r="KPI673" s="33"/>
      <c r="KPJ673" s="33"/>
      <c r="KPK673" s="33"/>
      <c r="KPL673" s="33"/>
      <c r="KPM673" s="33"/>
      <c r="KPN673" s="33"/>
      <c r="KPO673" s="33"/>
      <c r="KPP673" s="33"/>
      <c r="KPQ673" s="33"/>
      <c r="KPR673" s="33"/>
      <c r="KPS673" s="33"/>
      <c r="KPT673" s="33"/>
      <c r="KPU673" s="33"/>
      <c r="KPV673" s="33"/>
      <c r="KPW673" s="33"/>
      <c r="KPX673" s="33"/>
      <c r="KPY673" s="33"/>
      <c r="KPZ673" s="33"/>
      <c r="KQA673" s="33"/>
      <c r="KQB673" s="33"/>
      <c r="KQC673" s="33"/>
      <c r="KQD673" s="33"/>
      <c r="KQE673" s="33"/>
      <c r="KQF673" s="33"/>
      <c r="KQG673" s="33"/>
      <c r="KQH673" s="33"/>
      <c r="KQI673" s="33"/>
      <c r="KQJ673" s="33"/>
      <c r="KQK673" s="33"/>
      <c r="KQL673" s="33"/>
      <c r="KQM673" s="33"/>
      <c r="KQN673" s="33"/>
      <c r="KQO673" s="33"/>
      <c r="KQP673" s="33"/>
      <c r="KQQ673" s="33"/>
      <c r="KQR673" s="33"/>
      <c r="KQS673" s="33"/>
      <c r="KQT673" s="33"/>
      <c r="KQU673" s="33"/>
      <c r="KQV673" s="33"/>
      <c r="KQW673" s="33"/>
      <c r="KQX673" s="33"/>
      <c r="KQY673" s="33"/>
      <c r="KQZ673" s="33"/>
      <c r="KRA673" s="33"/>
      <c r="KRB673" s="33"/>
      <c r="KRC673" s="33"/>
      <c r="KRD673" s="33"/>
      <c r="KRE673" s="33"/>
      <c r="KRF673" s="33"/>
      <c r="KRG673" s="33"/>
      <c r="KRH673" s="33"/>
      <c r="KRI673" s="33"/>
      <c r="KRJ673" s="33"/>
      <c r="KRK673" s="33"/>
      <c r="KRL673" s="33"/>
      <c r="KRM673" s="33"/>
      <c r="KRN673" s="33"/>
      <c r="KRO673" s="33"/>
      <c r="KRP673" s="33"/>
      <c r="KRQ673" s="33"/>
      <c r="KRR673" s="33"/>
      <c r="KRS673" s="33"/>
      <c r="KRT673" s="33"/>
      <c r="KRU673" s="33"/>
      <c r="KRV673" s="33"/>
      <c r="KRW673" s="33"/>
      <c r="KRX673" s="33"/>
      <c r="KRY673" s="33"/>
      <c r="KRZ673" s="33"/>
      <c r="KSA673" s="33"/>
      <c r="KSB673" s="33"/>
      <c r="KSC673" s="33"/>
      <c r="KSD673" s="33"/>
      <c r="KSE673" s="33"/>
      <c r="KSF673" s="33"/>
      <c r="KSG673" s="33"/>
      <c r="KSH673" s="33"/>
      <c r="KSI673" s="33"/>
      <c r="KSJ673" s="33"/>
      <c r="KSK673" s="33"/>
      <c r="KSL673" s="33"/>
      <c r="KSM673" s="33"/>
      <c r="KSN673" s="33"/>
      <c r="KSO673" s="33"/>
      <c r="KSP673" s="33"/>
      <c r="KSQ673" s="33"/>
      <c r="KSR673" s="33"/>
      <c r="KSS673" s="33"/>
      <c r="KST673" s="33"/>
      <c r="KSU673" s="33"/>
      <c r="KSV673" s="33"/>
      <c r="KSW673" s="33"/>
      <c r="KSX673" s="33"/>
      <c r="KSY673" s="33"/>
      <c r="KSZ673" s="33"/>
      <c r="KTA673" s="33"/>
      <c r="KTB673" s="33"/>
      <c r="KTC673" s="33"/>
      <c r="KTD673" s="33"/>
      <c r="KTE673" s="33"/>
      <c r="KTF673" s="33"/>
      <c r="KTG673" s="33"/>
      <c r="KTH673" s="33"/>
      <c r="KTI673" s="33"/>
      <c r="KTJ673" s="33"/>
      <c r="KTK673" s="33"/>
      <c r="KTL673" s="33"/>
      <c r="KTM673" s="33"/>
      <c r="KTN673" s="33"/>
      <c r="KTO673" s="33"/>
      <c r="KTP673" s="33"/>
      <c r="KTQ673" s="33"/>
      <c r="KTR673" s="33"/>
      <c r="KTS673" s="33"/>
      <c r="KTT673" s="33"/>
      <c r="KTU673" s="33"/>
      <c r="KTV673" s="33"/>
      <c r="KTW673" s="33"/>
      <c r="KTX673" s="33"/>
      <c r="KTY673" s="33"/>
      <c r="KTZ673" s="33"/>
      <c r="KUA673" s="33"/>
      <c r="KUB673" s="33"/>
      <c r="KUC673" s="33"/>
      <c r="KUD673" s="33"/>
      <c r="KUE673" s="33"/>
      <c r="KUF673" s="33"/>
      <c r="KUG673" s="33"/>
      <c r="KUH673" s="33"/>
      <c r="KUI673" s="33"/>
      <c r="KUJ673" s="33"/>
      <c r="KUK673" s="33"/>
      <c r="KUL673" s="33"/>
      <c r="KUM673" s="33"/>
      <c r="KUN673" s="33"/>
      <c r="KUO673" s="33"/>
      <c r="KUP673" s="33"/>
      <c r="KUQ673" s="33"/>
      <c r="KUR673" s="33"/>
      <c r="KUS673" s="33"/>
      <c r="KUT673" s="33"/>
      <c r="KUU673" s="33"/>
      <c r="KUV673" s="33"/>
      <c r="KUW673" s="33"/>
      <c r="KUX673" s="33"/>
      <c r="KUY673" s="33"/>
      <c r="KUZ673" s="33"/>
      <c r="KVA673" s="33"/>
      <c r="KVB673" s="33"/>
      <c r="KVC673" s="33"/>
      <c r="KVD673" s="33"/>
      <c r="KVE673" s="33"/>
      <c r="KVF673" s="33"/>
      <c r="KVG673" s="33"/>
      <c r="KVH673" s="33"/>
      <c r="KVI673" s="33"/>
      <c r="KVJ673" s="33"/>
      <c r="KVK673" s="33"/>
      <c r="KVL673" s="33"/>
      <c r="KVM673" s="33"/>
      <c r="KVN673" s="33"/>
      <c r="KVO673" s="33"/>
      <c r="KVP673" s="33"/>
      <c r="KVQ673" s="33"/>
      <c r="KVR673" s="33"/>
      <c r="KVS673" s="33"/>
      <c r="KVT673" s="33"/>
      <c r="KVU673" s="33"/>
      <c r="KVV673" s="33"/>
      <c r="KVW673" s="33"/>
      <c r="KVX673" s="33"/>
      <c r="KVY673" s="33"/>
      <c r="KVZ673" s="33"/>
      <c r="KWA673" s="33"/>
      <c r="KWB673" s="33"/>
      <c r="KWC673" s="33"/>
      <c r="KWD673" s="33"/>
      <c r="KWE673" s="33"/>
      <c r="KWF673" s="33"/>
      <c r="KWG673" s="33"/>
      <c r="KWH673" s="33"/>
      <c r="KWI673" s="33"/>
      <c r="KWJ673" s="33"/>
      <c r="KWK673" s="33"/>
      <c r="KWL673" s="33"/>
      <c r="KWM673" s="33"/>
      <c r="KWN673" s="33"/>
      <c r="KWO673" s="33"/>
      <c r="KWP673" s="33"/>
      <c r="KWQ673" s="33"/>
      <c r="KWR673" s="33"/>
      <c r="KWS673" s="33"/>
      <c r="KWT673" s="33"/>
      <c r="KWU673" s="33"/>
      <c r="KWV673" s="33"/>
      <c r="KWW673" s="33"/>
      <c r="KWX673" s="33"/>
      <c r="KWY673" s="33"/>
      <c r="KWZ673" s="33"/>
      <c r="KXA673" s="33"/>
      <c r="KXB673" s="33"/>
      <c r="KXC673" s="33"/>
      <c r="KXD673" s="33"/>
      <c r="KXE673" s="33"/>
      <c r="KXF673" s="33"/>
      <c r="KXG673" s="33"/>
      <c r="KXH673" s="33"/>
      <c r="KXI673" s="33"/>
      <c r="KXJ673" s="33"/>
      <c r="KXK673" s="33"/>
      <c r="KXL673" s="33"/>
      <c r="KXM673" s="33"/>
      <c r="KXN673" s="33"/>
      <c r="KXO673" s="33"/>
      <c r="KXP673" s="33"/>
      <c r="KXQ673" s="33"/>
      <c r="KXR673" s="33"/>
      <c r="KXS673" s="33"/>
      <c r="KXT673" s="33"/>
      <c r="KXU673" s="33"/>
      <c r="KXV673" s="33"/>
      <c r="KXW673" s="33"/>
      <c r="KXX673" s="33"/>
      <c r="KXY673" s="33"/>
      <c r="KXZ673" s="33"/>
      <c r="KYA673" s="33"/>
      <c r="KYB673" s="33"/>
      <c r="KYC673" s="33"/>
      <c r="KYD673" s="33"/>
      <c r="KYE673" s="33"/>
      <c r="KYF673" s="33"/>
      <c r="KYG673" s="33"/>
      <c r="KYH673" s="33"/>
      <c r="KYI673" s="33"/>
      <c r="KYJ673" s="33"/>
      <c r="KYK673" s="33"/>
      <c r="KYL673" s="33"/>
      <c r="KYM673" s="33"/>
      <c r="KYN673" s="33"/>
      <c r="KYO673" s="33"/>
      <c r="KYP673" s="33"/>
      <c r="KYQ673" s="33"/>
      <c r="KYR673" s="33"/>
      <c r="KYS673" s="33"/>
      <c r="KYT673" s="33"/>
      <c r="KYU673" s="33"/>
      <c r="KYV673" s="33"/>
      <c r="KYW673" s="33"/>
      <c r="KYX673" s="33"/>
      <c r="KYY673" s="33"/>
      <c r="KYZ673" s="33"/>
      <c r="KZA673" s="33"/>
      <c r="KZB673" s="33"/>
      <c r="KZC673" s="33"/>
      <c r="KZD673" s="33"/>
      <c r="KZE673" s="33"/>
      <c r="KZF673" s="33"/>
      <c r="KZG673" s="33"/>
      <c r="KZH673" s="33"/>
      <c r="KZI673" s="33"/>
      <c r="KZJ673" s="33"/>
      <c r="KZK673" s="33"/>
      <c r="KZL673" s="33"/>
      <c r="KZM673" s="33"/>
      <c r="KZN673" s="33"/>
      <c r="KZO673" s="33"/>
      <c r="KZP673" s="33"/>
      <c r="KZQ673" s="33"/>
      <c r="KZR673" s="33"/>
      <c r="KZS673" s="33"/>
      <c r="KZT673" s="33"/>
      <c r="KZU673" s="33"/>
      <c r="KZV673" s="33"/>
      <c r="KZW673" s="33"/>
      <c r="KZX673" s="33"/>
      <c r="KZY673" s="33"/>
      <c r="KZZ673" s="33"/>
      <c r="LAA673" s="33"/>
      <c r="LAB673" s="33"/>
      <c r="LAC673" s="33"/>
      <c r="LAD673" s="33"/>
      <c r="LAE673" s="33"/>
      <c r="LAF673" s="33"/>
      <c r="LAG673" s="33"/>
      <c r="LAH673" s="33"/>
      <c r="LAI673" s="33"/>
      <c r="LAJ673" s="33"/>
      <c r="LAK673" s="33"/>
      <c r="LAL673" s="33"/>
      <c r="LAM673" s="33"/>
      <c r="LAN673" s="33"/>
      <c r="LAO673" s="33"/>
      <c r="LAP673" s="33"/>
      <c r="LAQ673" s="33"/>
      <c r="LAR673" s="33"/>
      <c r="LAS673" s="33"/>
      <c r="LAT673" s="33"/>
      <c r="LAU673" s="33"/>
      <c r="LAV673" s="33"/>
      <c r="LAW673" s="33"/>
      <c r="LAX673" s="33"/>
      <c r="LAY673" s="33"/>
      <c r="LAZ673" s="33"/>
      <c r="LBA673" s="33"/>
      <c r="LBB673" s="33"/>
      <c r="LBC673" s="33"/>
      <c r="LBD673" s="33"/>
      <c r="LBE673" s="33"/>
      <c r="LBF673" s="33"/>
      <c r="LBG673" s="33"/>
      <c r="LBH673" s="33"/>
      <c r="LBI673" s="33"/>
      <c r="LBJ673" s="33"/>
      <c r="LBK673" s="33"/>
      <c r="LBL673" s="33"/>
      <c r="LBM673" s="33"/>
      <c r="LBN673" s="33"/>
      <c r="LBO673" s="33"/>
      <c r="LBP673" s="33"/>
      <c r="LBQ673" s="33"/>
      <c r="LBR673" s="33"/>
      <c r="LBS673" s="33"/>
      <c r="LBT673" s="33"/>
      <c r="LBU673" s="33"/>
      <c r="LBV673" s="33"/>
      <c r="LBW673" s="33"/>
      <c r="LBX673" s="33"/>
      <c r="LBY673" s="33"/>
      <c r="LBZ673" s="33"/>
      <c r="LCA673" s="33"/>
      <c r="LCB673" s="33"/>
      <c r="LCC673" s="33"/>
      <c r="LCD673" s="33"/>
      <c r="LCE673" s="33"/>
      <c r="LCF673" s="33"/>
      <c r="LCG673" s="33"/>
      <c r="LCH673" s="33"/>
      <c r="LCI673" s="33"/>
      <c r="LCJ673" s="33"/>
      <c r="LCK673" s="33"/>
      <c r="LCL673" s="33"/>
      <c r="LCM673" s="33"/>
      <c r="LCN673" s="33"/>
      <c r="LCO673" s="33"/>
      <c r="LCP673" s="33"/>
      <c r="LCQ673" s="33"/>
      <c r="LCR673" s="33"/>
      <c r="LCS673" s="33"/>
      <c r="LCT673" s="33"/>
      <c r="LCU673" s="33"/>
      <c r="LCV673" s="33"/>
      <c r="LCW673" s="33"/>
      <c r="LCX673" s="33"/>
      <c r="LCY673" s="33"/>
      <c r="LCZ673" s="33"/>
      <c r="LDA673" s="33"/>
      <c r="LDB673" s="33"/>
      <c r="LDC673" s="33"/>
      <c r="LDD673" s="33"/>
      <c r="LDE673" s="33"/>
      <c r="LDF673" s="33"/>
      <c r="LDG673" s="33"/>
      <c r="LDH673" s="33"/>
      <c r="LDI673" s="33"/>
      <c r="LDJ673" s="33"/>
      <c r="LDK673" s="33"/>
      <c r="LDL673" s="33"/>
      <c r="LDM673" s="33"/>
      <c r="LDN673" s="33"/>
      <c r="LDO673" s="33"/>
      <c r="LDP673" s="33"/>
      <c r="LDQ673" s="33"/>
      <c r="LDR673" s="33"/>
      <c r="LDS673" s="33"/>
      <c r="LDT673" s="33"/>
      <c r="LDU673" s="33"/>
      <c r="LDV673" s="33"/>
      <c r="LDW673" s="33"/>
      <c r="LDX673" s="33"/>
      <c r="LDY673" s="33"/>
      <c r="LDZ673" s="33"/>
      <c r="LEA673" s="33"/>
      <c r="LEB673" s="33"/>
      <c r="LEC673" s="33"/>
      <c r="LED673" s="33"/>
      <c r="LEE673" s="33"/>
      <c r="LEF673" s="33"/>
      <c r="LEG673" s="33"/>
      <c r="LEH673" s="33"/>
      <c r="LEI673" s="33"/>
      <c r="LEJ673" s="33"/>
      <c r="LEK673" s="33"/>
      <c r="LEL673" s="33"/>
      <c r="LEM673" s="33"/>
      <c r="LEN673" s="33"/>
      <c r="LEO673" s="33"/>
      <c r="LEP673" s="33"/>
      <c r="LEQ673" s="33"/>
      <c r="LER673" s="33"/>
      <c r="LES673" s="33"/>
      <c r="LET673" s="33"/>
      <c r="LEU673" s="33"/>
      <c r="LEV673" s="33"/>
      <c r="LEW673" s="33"/>
      <c r="LEX673" s="33"/>
      <c r="LEY673" s="33"/>
      <c r="LEZ673" s="33"/>
      <c r="LFA673" s="33"/>
      <c r="LFB673" s="33"/>
      <c r="LFC673" s="33"/>
      <c r="LFD673" s="33"/>
      <c r="LFE673" s="33"/>
      <c r="LFF673" s="33"/>
      <c r="LFG673" s="33"/>
      <c r="LFH673" s="33"/>
      <c r="LFI673" s="33"/>
      <c r="LFJ673" s="33"/>
      <c r="LFK673" s="33"/>
      <c r="LFL673" s="33"/>
      <c r="LFM673" s="33"/>
      <c r="LFN673" s="33"/>
      <c r="LFO673" s="33"/>
      <c r="LFP673" s="33"/>
      <c r="LFQ673" s="33"/>
      <c r="LFR673" s="33"/>
      <c r="LFS673" s="33"/>
      <c r="LFT673" s="33"/>
      <c r="LFU673" s="33"/>
      <c r="LFV673" s="33"/>
      <c r="LFW673" s="33"/>
      <c r="LFX673" s="33"/>
      <c r="LFY673" s="33"/>
      <c r="LFZ673" s="33"/>
      <c r="LGA673" s="33"/>
      <c r="LGB673" s="33"/>
      <c r="LGC673" s="33"/>
      <c r="LGD673" s="33"/>
      <c r="LGE673" s="33"/>
      <c r="LGF673" s="33"/>
      <c r="LGG673" s="33"/>
      <c r="LGH673" s="33"/>
      <c r="LGI673" s="33"/>
      <c r="LGJ673" s="33"/>
      <c r="LGK673" s="33"/>
      <c r="LGL673" s="33"/>
      <c r="LGM673" s="33"/>
      <c r="LGN673" s="33"/>
      <c r="LGO673" s="33"/>
      <c r="LGP673" s="33"/>
      <c r="LGQ673" s="33"/>
      <c r="LGR673" s="33"/>
      <c r="LGS673" s="33"/>
      <c r="LGT673" s="33"/>
      <c r="LGU673" s="33"/>
      <c r="LGV673" s="33"/>
      <c r="LGW673" s="33"/>
      <c r="LGX673" s="33"/>
      <c r="LGY673" s="33"/>
      <c r="LGZ673" s="33"/>
      <c r="LHA673" s="33"/>
      <c r="LHB673" s="33"/>
      <c r="LHC673" s="33"/>
      <c r="LHD673" s="33"/>
      <c r="LHE673" s="33"/>
      <c r="LHF673" s="33"/>
      <c r="LHG673" s="33"/>
      <c r="LHH673" s="33"/>
      <c r="LHI673" s="33"/>
      <c r="LHJ673" s="33"/>
      <c r="LHK673" s="33"/>
      <c r="LHL673" s="33"/>
      <c r="LHM673" s="33"/>
      <c r="LHN673" s="33"/>
      <c r="LHO673" s="33"/>
      <c r="LHP673" s="33"/>
      <c r="LHQ673" s="33"/>
      <c r="LHR673" s="33"/>
      <c r="LHS673" s="33"/>
      <c r="LHT673" s="33"/>
      <c r="LHU673" s="33"/>
      <c r="LHV673" s="33"/>
      <c r="LHW673" s="33"/>
      <c r="LHX673" s="33"/>
      <c r="LHY673" s="33"/>
      <c r="LHZ673" s="33"/>
      <c r="LIA673" s="33"/>
      <c r="LIB673" s="33"/>
      <c r="LIC673" s="33"/>
      <c r="LID673" s="33"/>
      <c r="LIE673" s="33"/>
      <c r="LIF673" s="33"/>
      <c r="LIG673" s="33"/>
      <c r="LIH673" s="33"/>
      <c r="LII673" s="33"/>
      <c r="LIJ673" s="33"/>
      <c r="LIK673" s="33"/>
      <c r="LIL673" s="33"/>
      <c r="LIM673" s="33"/>
      <c r="LIN673" s="33"/>
      <c r="LIO673" s="33"/>
      <c r="LIP673" s="33"/>
      <c r="LIQ673" s="33"/>
      <c r="LIR673" s="33"/>
      <c r="LIS673" s="33"/>
      <c r="LIT673" s="33"/>
      <c r="LIU673" s="33"/>
      <c r="LIV673" s="33"/>
      <c r="LIW673" s="33"/>
      <c r="LIX673" s="33"/>
      <c r="LIY673" s="33"/>
      <c r="LIZ673" s="33"/>
      <c r="LJA673" s="33"/>
      <c r="LJB673" s="33"/>
      <c r="LJC673" s="33"/>
      <c r="LJD673" s="33"/>
      <c r="LJE673" s="33"/>
      <c r="LJF673" s="33"/>
      <c r="LJG673" s="33"/>
      <c r="LJH673" s="33"/>
      <c r="LJI673" s="33"/>
      <c r="LJJ673" s="33"/>
      <c r="LJK673" s="33"/>
      <c r="LJL673" s="33"/>
      <c r="LJM673" s="33"/>
      <c r="LJN673" s="33"/>
      <c r="LJO673" s="33"/>
      <c r="LJP673" s="33"/>
      <c r="LJQ673" s="33"/>
      <c r="LJR673" s="33"/>
      <c r="LJS673" s="33"/>
      <c r="LJT673" s="33"/>
      <c r="LJU673" s="33"/>
      <c r="LJV673" s="33"/>
      <c r="LJW673" s="33"/>
      <c r="LJX673" s="33"/>
      <c r="LJY673" s="33"/>
      <c r="LJZ673" s="33"/>
      <c r="LKA673" s="33"/>
      <c r="LKB673" s="33"/>
      <c r="LKC673" s="33"/>
      <c r="LKD673" s="33"/>
      <c r="LKE673" s="33"/>
      <c r="LKF673" s="33"/>
      <c r="LKG673" s="33"/>
      <c r="LKH673" s="33"/>
      <c r="LKI673" s="33"/>
      <c r="LKJ673" s="33"/>
      <c r="LKK673" s="33"/>
      <c r="LKL673" s="33"/>
      <c r="LKM673" s="33"/>
      <c r="LKN673" s="33"/>
      <c r="LKO673" s="33"/>
      <c r="LKP673" s="33"/>
      <c r="LKQ673" s="33"/>
      <c r="LKR673" s="33"/>
      <c r="LKS673" s="33"/>
      <c r="LKT673" s="33"/>
      <c r="LKU673" s="33"/>
      <c r="LKV673" s="33"/>
      <c r="LKW673" s="33"/>
      <c r="LKX673" s="33"/>
      <c r="LKY673" s="33"/>
      <c r="LKZ673" s="33"/>
      <c r="LLA673" s="33"/>
      <c r="LLB673" s="33"/>
      <c r="LLC673" s="33"/>
      <c r="LLD673" s="33"/>
      <c r="LLE673" s="33"/>
      <c r="LLF673" s="33"/>
      <c r="LLG673" s="33"/>
      <c r="LLH673" s="33"/>
      <c r="LLI673" s="33"/>
      <c r="LLJ673" s="33"/>
      <c r="LLK673" s="33"/>
      <c r="LLL673" s="33"/>
      <c r="LLM673" s="33"/>
      <c r="LLN673" s="33"/>
      <c r="LLO673" s="33"/>
      <c r="LLP673" s="33"/>
      <c r="LLQ673" s="33"/>
      <c r="LLR673" s="33"/>
      <c r="LLS673" s="33"/>
      <c r="LLT673" s="33"/>
      <c r="LLU673" s="33"/>
      <c r="LLV673" s="33"/>
      <c r="LLW673" s="33"/>
      <c r="LLX673" s="33"/>
      <c r="LLY673" s="33"/>
      <c r="LLZ673" s="33"/>
      <c r="LMA673" s="33"/>
      <c r="LMB673" s="33"/>
      <c r="LMC673" s="33"/>
      <c r="LMD673" s="33"/>
      <c r="LME673" s="33"/>
      <c r="LMF673" s="33"/>
      <c r="LMG673" s="33"/>
      <c r="LMH673" s="33"/>
      <c r="LMI673" s="33"/>
      <c r="LMJ673" s="33"/>
      <c r="LMK673" s="33"/>
      <c r="LML673" s="33"/>
      <c r="LMM673" s="33"/>
      <c r="LMN673" s="33"/>
      <c r="LMO673" s="33"/>
      <c r="LMP673" s="33"/>
      <c r="LMQ673" s="33"/>
      <c r="LMR673" s="33"/>
      <c r="LMS673" s="33"/>
      <c r="LMT673" s="33"/>
      <c r="LMU673" s="33"/>
      <c r="LMV673" s="33"/>
      <c r="LMW673" s="33"/>
      <c r="LMX673" s="33"/>
      <c r="LMY673" s="33"/>
      <c r="LMZ673" s="33"/>
      <c r="LNA673" s="33"/>
      <c r="LNB673" s="33"/>
      <c r="LNC673" s="33"/>
      <c r="LND673" s="33"/>
      <c r="LNE673" s="33"/>
      <c r="LNF673" s="33"/>
      <c r="LNG673" s="33"/>
      <c r="LNH673" s="33"/>
      <c r="LNI673" s="33"/>
      <c r="LNJ673" s="33"/>
      <c r="LNK673" s="33"/>
      <c r="LNL673" s="33"/>
      <c r="LNM673" s="33"/>
      <c r="LNN673" s="33"/>
      <c r="LNO673" s="33"/>
      <c r="LNP673" s="33"/>
      <c r="LNQ673" s="33"/>
      <c r="LNR673" s="33"/>
      <c r="LNS673" s="33"/>
      <c r="LNT673" s="33"/>
      <c r="LNU673" s="33"/>
      <c r="LNV673" s="33"/>
      <c r="LNW673" s="33"/>
      <c r="LNX673" s="33"/>
      <c r="LNY673" s="33"/>
      <c r="LNZ673" s="33"/>
      <c r="LOA673" s="33"/>
      <c r="LOB673" s="33"/>
      <c r="LOC673" s="33"/>
      <c r="LOD673" s="33"/>
      <c r="LOE673" s="33"/>
      <c r="LOF673" s="33"/>
      <c r="LOG673" s="33"/>
      <c r="LOH673" s="33"/>
      <c r="LOI673" s="33"/>
      <c r="LOJ673" s="33"/>
      <c r="LOK673" s="33"/>
      <c r="LOL673" s="33"/>
      <c r="LOM673" s="33"/>
      <c r="LON673" s="33"/>
      <c r="LOO673" s="33"/>
      <c r="LOP673" s="33"/>
      <c r="LOQ673" s="33"/>
      <c r="LOR673" s="33"/>
      <c r="LOS673" s="33"/>
      <c r="LOT673" s="33"/>
      <c r="LOU673" s="33"/>
      <c r="LOV673" s="33"/>
      <c r="LOW673" s="33"/>
      <c r="LOX673" s="33"/>
      <c r="LOY673" s="33"/>
      <c r="LOZ673" s="33"/>
      <c r="LPA673" s="33"/>
      <c r="LPB673" s="33"/>
      <c r="LPC673" s="33"/>
      <c r="LPD673" s="33"/>
      <c r="LPE673" s="33"/>
      <c r="LPF673" s="33"/>
      <c r="LPG673" s="33"/>
      <c r="LPH673" s="33"/>
      <c r="LPI673" s="33"/>
      <c r="LPJ673" s="33"/>
      <c r="LPK673" s="33"/>
      <c r="LPL673" s="33"/>
      <c r="LPM673" s="33"/>
      <c r="LPN673" s="33"/>
      <c r="LPO673" s="33"/>
      <c r="LPP673" s="33"/>
      <c r="LPQ673" s="33"/>
      <c r="LPR673" s="33"/>
      <c r="LPS673" s="33"/>
      <c r="LPT673" s="33"/>
      <c r="LPU673" s="33"/>
      <c r="LPV673" s="33"/>
      <c r="LPW673" s="33"/>
      <c r="LPX673" s="33"/>
      <c r="LPY673" s="33"/>
      <c r="LPZ673" s="33"/>
      <c r="LQA673" s="33"/>
      <c r="LQB673" s="33"/>
      <c r="LQC673" s="33"/>
      <c r="LQD673" s="33"/>
      <c r="LQE673" s="33"/>
      <c r="LQF673" s="33"/>
      <c r="LQG673" s="33"/>
      <c r="LQH673" s="33"/>
      <c r="LQI673" s="33"/>
      <c r="LQJ673" s="33"/>
      <c r="LQK673" s="33"/>
      <c r="LQL673" s="33"/>
      <c r="LQM673" s="33"/>
      <c r="LQN673" s="33"/>
      <c r="LQO673" s="33"/>
      <c r="LQP673" s="33"/>
      <c r="LQQ673" s="33"/>
      <c r="LQR673" s="33"/>
      <c r="LQS673" s="33"/>
      <c r="LQT673" s="33"/>
      <c r="LQU673" s="33"/>
      <c r="LQV673" s="33"/>
      <c r="LQW673" s="33"/>
      <c r="LQX673" s="33"/>
      <c r="LQY673" s="33"/>
      <c r="LQZ673" s="33"/>
      <c r="LRA673" s="33"/>
      <c r="LRB673" s="33"/>
      <c r="LRC673" s="33"/>
      <c r="LRD673" s="33"/>
      <c r="LRE673" s="33"/>
      <c r="LRF673" s="33"/>
      <c r="LRG673" s="33"/>
      <c r="LRH673" s="33"/>
      <c r="LRI673" s="33"/>
      <c r="LRJ673" s="33"/>
      <c r="LRK673" s="33"/>
      <c r="LRL673" s="33"/>
      <c r="LRM673" s="33"/>
      <c r="LRN673" s="33"/>
      <c r="LRO673" s="33"/>
      <c r="LRP673" s="33"/>
      <c r="LRQ673" s="33"/>
      <c r="LRR673" s="33"/>
      <c r="LRS673" s="33"/>
      <c r="LRT673" s="33"/>
      <c r="LRU673" s="33"/>
      <c r="LRV673" s="33"/>
      <c r="LRW673" s="33"/>
      <c r="LRX673" s="33"/>
      <c r="LRY673" s="33"/>
      <c r="LRZ673" s="33"/>
      <c r="LSA673" s="33"/>
      <c r="LSB673" s="33"/>
      <c r="LSC673" s="33"/>
      <c r="LSD673" s="33"/>
      <c r="LSE673" s="33"/>
      <c r="LSF673" s="33"/>
      <c r="LSG673" s="33"/>
      <c r="LSH673" s="33"/>
      <c r="LSI673" s="33"/>
      <c r="LSJ673" s="33"/>
      <c r="LSK673" s="33"/>
      <c r="LSL673" s="33"/>
      <c r="LSM673" s="33"/>
      <c r="LSN673" s="33"/>
      <c r="LSO673" s="33"/>
      <c r="LSP673" s="33"/>
      <c r="LSQ673" s="33"/>
      <c r="LSR673" s="33"/>
      <c r="LSS673" s="33"/>
      <c r="LST673" s="33"/>
      <c r="LSU673" s="33"/>
      <c r="LSV673" s="33"/>
      <c r="LSW673" s="33"/>
      <c r="LSX673" s="33"/>
      <c r="LSY673" s="33"/>
      <c r="LSZ673" s="33"/>
      <c r="LTA673" s="33"/>
      <c r="LTB673" s="33"/>
      <c r="LTC673" s="33"/>
      <c r="LTD673" s="33"/>
      <c r="LTE673" s="33"/>
      <c r="LTF673" s="33"/>
      <c r="LTG673" s="33"/>
      <c r="LTH673" s="33"/>
      <c r="LTI673" s="33"/>
      <c r="LTJ673" s="33"/>
      <c r="LTK673" s="33"/>
      <c r="LTL673" s="33"/>
      <c r="LTM673" s="33"/>
      <c r="LTN673" s="33"/>
      <c r="LTO673" s="33"/>
      <c r="LTP673" s="33"/>
      <c r="LTQ673" s="33"/>
      <c r="LTR673" s="33"/>
      <c r="LTS673" s="33"/>
      <c r="LTT673" s="33"/>
      <c r="LTU673" s="33"/>
      <c r="LTV673" s="33"/>
      <c r="LTW673" s="33"/>
      <c r="LTX673" s="33"/>
      <c r="LTY673" s="33"/>
      <c r="LTZ673" s="33"/>
      <c r="LUA673" s="33"/>
      <c r="LUB673" s="33"/>
      <c r="LUC673" s="33"/>
      <c r="LUD673" s="33"/>
      <c r="LUE673" s="33"/>
      <c r="LUF673" s="33"/>
      <c r="LUG673" s="33"/>
      <c r="LUH673" s="33"/>
      <c r="LUI673" s="33"/>
      <c r="LUJ673" s="33"/>
      <c r="LUK673" s="33"/>
      <c r="LUL673" s="33"/>
      <c r="LUM673" s="33"/>
      <c r="LUN673" s="33"/>
      <c r="LUO673" s="33"/>
      <c r="LUP673" s="33"/>
      <c r="LUQ673" s="33"/>
      <c r="LUR673" s="33"/>
      <c r="LUS673" s="33"/>
      <c r="LUT673" s="33"/>
      <c r="LUU673" s="33"/>
      <c r="LUV673" s="33"/>
      <c r="LUW673" s="33"/>
      <c r="LUX673" s="33"/>
      <c r="LUY673" s="33"/>
      <c r="LUZ673" s="33"/>
      <c r="LVA673" s="33"/>
      <c r="LVB673" s="33"/>
      <c r="LVC673" s="33"/>
      <c r="LVD673" s="33"/>
      <c r="LVE673" s="33"/>
      <c r="LVF673" s="33"/>
      <c r="LVG673" s="33"/>
      <c r="LVH673" s="33"/>
      <c r="LVI673" s="33"/>
      <c r="LVJ673" s="33"/>
      <c r="LVK673" s="33"/>
      <c r="LVL673" s="33"/>
      <c r="LVM673" s="33"/>
      <c r="LVN673" s="33"/>
      <c r="LVO673" s="33"/>
      <c r="LVP673" s="33"/>
      <c r="LVQ673" s="33"/>
      <c r="LVR673" s="33"/>
      <c r="LVS673" s="33"/>
      <c r="LVT673" s="33"/>
      <c r="LVU673" s="33"/>
      <c r="LVV673" s="33"/>
      <c r="LVW673" s="33"/>
      <c r="LVX673" s="33"/>
      <c r="LVY673" s="33"/>
      <c r="LVZ673" s="33"/>
      <c r="LWA673" s="33"/>
      <c r="LWB673" s="33"/>
      <c r="LWC673" s="33"/>
      <c r="LWD673" s="33"/>
      <c r="LWE673" s="33"/>
      <c r="LWF673" s="33"/>
      <c r="LWG673" s="33"/>
      <c r="LWH673" s="33"/>
      <c r="LWI673" s="33"/>
      <c r="LWJ673" s="33"/>
      <c r="LWK673" s="33"/>
      <c r="LWL673" s="33"/>
      <c r="LWM673" s="33"/>
      <c r="LWN673" s="33"/>
      <c r="LWO673" s="33"/>
      <c r="LWP673" s="33"/>
      <c r="LWQ673" s="33"/>
      <c r="LWR673" s="33"/>
      <c r="LWS673" s="33"/>
      <c r="LWT673" s="33"/>
      <c r="LWU673" s="33"/>
      <c r="LWV673" s="33"/>
      <c r="LWW673" s="33"/>
      <c r="LWX673" s="33"/>
      <c r="LWY673" s="33"/>
      <c r="LWZ673" s="33"/>
      <c r="LXA673" s="33"/>
      <c r="LXB673" s="33"/>
      <c r="LXC673" s="33"/>
      <c r="LXD673" s="33"/>
      <c r="LXE673" s="33"/>
      <c r="LXF673" s="33"/>
      <c r="LXG673" s="33"/>
      <c r="LXH673" s="33"/>
      <c r="LXI673" s="33"/>
      <c r="LXJ673" s="33"/>
      <c r="LXK673" s="33"/>
      <c r="LXL673" s="33"/>
      <c r="LXM673" s="33"/>
      <c r="LXN673" s="33"/>
      <c r="LXO673" s="33"/>
      <c r="LXP673" s="33"/>
      <c r="LXQ673" s="33"/>
      <c r="LXR673" s="33"/>
      <c r="LXS673" s="33"/>
      <c r="LXT673" s="33"/>
      <c r="LXU673" s="33"/>
      <c r="LXV673" s="33"/>
      <c r="LXW673" s="33"/>
      <c r="LXX673" s="33"/>
      <c r="LXY673" s="33"/>
      <c r="LXZ673" s="33"/>
      <c r="LYA673" s="33"/>
      <c r="LYB673" s="33"/>
      <c r="LYC673" s="33"/>
      <c r="LYD673" s="33"/>
      <c r="LYE673" s="33"/>
      <c r="LYF673" s="33"/>
      <c r="LYG673" s="33"/>
      <c r="LYH673" s="33"/>
      <c r="LYI673" s="33"/>
      <c r="LYJ673" s="33"/>
      <c r="LYK673" s="33"/>
      <c r="LYL673" s="33"/>
      <c r="LYM673" s="33"/>
      <c r="LYN673" s="33"/>
      <c r="LYO673" s="33"/>
      <c r="LYP673" s="33"/>
      <c r="LYQ673" s="33"/>
      <c r="LYR673" s="33"/>
      <c r="LYS673" s="33"/>
      <c r="LYT673" s="33"/>
      <c r="LYU673" s="33"/>
      <c r="LYV673" s="33"/>
      <c r="LYW673" s="33"/>
      <c r="LYX673" s="33"/>
      <c r="LYY673" s="33"/>
      <c r="LYZ673" s="33"/>
      <c r="LZA673" s="33"/>
      <c r="LZB673" s="33"/>
      <c r="LZC673" s="33"/>
      <c r="LZD673" s="33"/>
      <c r="LZE673" s="33"/>
      <c r="LZF673" s="33"/>
      <c r="LZG673" s="33"/>
      <c r="LZH673" s="33"/>
      <c r="LZI673" s="33"/>
      <c r="LZJ673" s="33"/>
      <c r="LZK673" s="33"/>
      <c r="LZL673" s="33"/>
      <c r="LZM673" s="33"/>
      <c r="LZN673" s="33"/>
      <c r="LZO673" s="33"/>
      <c r="LZP673" s="33"/>
      <c r="LZQ673" s="33"/>
      <c r="LZR673" s="33"/>
      <c r="LZS673" s="33"/>
      <c r="LZT673" s="33"/>
      <c r="LZU673" s="33"/>
      <c r="LZV673" s="33"/>
      <c r="LZW673" s="33"/>
      <c r="LZX673" s="33"/>
      <c r="LZY673" s="33"/>
      <c r="LZZ673" s="33"/>
      <c r="MAA673" s="33"/>
      <c r="MAB673" s="33"/>
      <c r="MAC673" s="33"/>
      <c r="MAD673" s="33"/>
      <c r="MAE673" s="33"/>
      <c r="MAF673" s="33"/>
      <c r="MAG673" s="33"/>
      <c r="MAH673" s="33"/>
      <c r="MAI673" s="33"/>
      <c r="MAJ673" s="33"/>
      <c r="MAK673" s="33"/>
      <c r="MAL673" s="33"/>
      <c r="MAM673" s="33"/>
      <c r="MAN673" s="33"/>
      <c r="MAO673" s="33"/>
      <c r="MAP673" s="33"/>
      <c r="MAQ673" s="33"/>
      <c r="MAR673" s="33"/>
      <c r="MAS673" s="33"/>
      <c r="MAT673" s="33"/>
      <c r="MAU673" s="33"/>
      <c r="MAV673" s="33"/>
      <c r="MAW673" s="33"/>
      <c r="MAX673" s="33"/>
      <c r="MAY673" s="33"/>
      <c r="MAZ673" s="33"/>
      <c r="MBA673" s="33"/>
      <c r="MBB673" s="33"/>
      <c r="MBC673" s="33"/>
      <c r="MBD673" s="33"/>
      <c r="MBE673" s="33"/>
      <c r="MBF673" s="33"/>
      <c r="MBG673" s="33"/>
      <c r="MBH673" s="33"/>
      <c r="MBI673" s="33"/>
      <c r="MBJ673" s="33"/>
      <c r="MBK673" s="33"/>
      <c r="MBL673" s="33"/>
      <c r="MBM673" s="33"/>
      <c r="MBN673" s="33"/>
      <c r="MBO673" s="33"/>
      <c r="MBP673" s="33"/>
      <c r="MBQ673" s="33"/>
      <c r="MBR673" s="33"/>
      <c r="MBS673" s="33"/>
      <c r="MBT673" s="33"/>
      <c r="MBU673" s="33"/>
      <c r="MBV673" s="33"/>
      <c r="MBW673" s="33"/>
      <c r="MBX673" s="33"/>
      <c r="MBY673" s="33"/>
      <c r="MBZ673" s="33"/>
      <c r="MCA673" s="33"/>
      <c r="MCB673" s="33"/>
      <c r="MCC673" s="33"/>
      <c r="MCD673" s="33"/>
      <c r="MCE673" s="33"/>
      <c r="MCF673" s="33"/>
      <c r="MCG673" s="33"/>
      <c r="MCH673" s="33"/>
      <c r="MCI673" s="33"/>
      <c r="MCJ673" s="33"/>
      <c r="MCK673" s="33"/>
      <c r="MCL673" s="33"/>
      <c r="MCM673" s="33"/>
      <c r="MCN673" s="33"/>
      <c r="MCO673" s="33"/>
      <c r="MCP673" s="33"/>
      <c r="MCQ673" s="33"/>
      <c r="MCR673" s="33"/>
      <c r="MCS673" s="33"/>
      <c r="MCT673" s="33"/>
      <c r="MCU673" s="33"/>
      <c r="MCV673" s="33"/>
      <c r="MCW673" s="33"/>
      <c r="MCX673" s="33"/>
      <c r="MCY673" s="33"/>
      <c r="MCZ673" s="33"/>
      <c r="MDA673" s="33"/>
      <c r="MDB673" s="33"/>
      <c r="MDC673" s="33"/>
      <c r="MDD673" s="33"/>
      <c r="MDE673" s="33"/>
      <c r="MDF673" s="33"/>
      <c r="MDG673" s="33"/>
      <c r="MDH673" s="33"/>
      <c r="MDI673" s="33"/>
      <c r="MDJ673" s="33"/>
      <c r="MDK673" s="33"/>
      <c r="MDL673" s="33"/>
      <c r="MDM673" s="33"/>
      <c r="MDN673" s="33"/>
      <c r="MDO673" s="33"/>
      <c r="MDP673" s="33"/>
      <c r="MDQ673" s="33"/>
      <c r="MDR673" s="33"/>
      <c r="MDS673" s="33"/>
      <c r="MDT673" s="33"/>
      <c r="MDU673" s="33"/>
      <c r="MDV673" s="33"/>
      <c r="MDW673" s="33"/>
      <c r="MDX673" s="33"/>
      <c r="MDY673" s="33"/>
      <c r="MDZ673" s="33"/>
      <c r="MEA673" s="33"/>
      <c r="MEB673" s="33"/>
      <c r="MEC673" s="33"/>
      <c r="MED673" s="33"/>
      <c r="MEE673" s="33"/>
      <c r="MEF673" s="33"/>
      <c r="MEG673" s="33"/>
      <c r="MEH673" s="33"/>
      <c r="MEI673" s="33"/>
      <c r="MEJ673" s="33"/>
      <c r="MEK673" s="33"/>
      <c r="MEL673" s="33"/>
      <c r="MEM673" s="33"/>
      <c r="MEN673" s="33"/>
      <c r="MEO673" s="33"/>
      <c r="MEP673" s="33"/>
      <c r="MEQ673" s="33"/>
      <c r="MER673" s="33"/>
      <c r="MES673" s="33"/>
      <c r="MET673" s="33"/>
      <c r="MEU673" s="33"/>
      <c r="MEV673" s="33"/>
      <c r="MEW673" s="33"/>
      <c r="MEX673" s="33"/>
      <c r="MEY673" s="33"/>
      <c r="MEZ673" s="33"/>
      <c r="MFA673" s="33"/>
      <c r="MFB673" s="33"/>
      <c r="MFC673" s="33"/>
      <c r="MFD673" s="33"/>
      <c r="MFE673" s="33"/>
      <c r="MFF673" s="33"/>
      <c r="MFG673" s="33"/>
      <c r="MFH673" s="33"/>
      <c r="MFI673" s="33"/>
      <c r="MFJ673" s="33"/>
      <c r="MFK673" s="33"/>
      <c r="MFL673" s="33"/>
      <c r="MFM673" s="33"/>
      <c r="MFN673" s="33"/>
      <c r="MFO673" s="33"/>
      <c r="MFP673" s="33"/>
      <c r="MFQ673" s="33"/>
      <c r="MFR673" s="33"/>
      <c r="MFS673" s="33"/>
      <c r="MFT673" s="33"/>
      <c r="MFU673" s="33"/>
      <c r="MFV673" s="33"/>
      <c r="MFW673" s="33"/>
      <c r="MFX673" s="33"/>
      <c r="MFY673" s="33"/>
      <c r="MFZ673" s="33"/>
      <c r="MGA673" s="33"/>
      <c r="MGB673" s="33"/>
      <c r="MGC673" s="33"/>
      <c r="MGD673" s="33"/>
      <c r="MGE673" s="33"/>
      <c r="MGF673" s="33"/>
      <c r="MGG673" s="33"/>
      <c r="MGH673" s="33"/>
      <c r="MGI673" s="33"/>
      <c r="MGJ673" s="33"/>
      <c r="MGK673" s="33"/>
      <c r="MGL673" s="33"/>
      <c r="MGM673" s="33"/>
      <c r="MGN673" s="33"/>
      <c r="MGO673" s="33"/>
      <c r="MGP673" s="33"/>
      <c r="MGQ673" s="33"/>
      <c r="MGR673" s="33"/>
      <c r="MGS673" s="33"/>
      <c r="MGT673" s="33"/>
      <c r="MGU673" s="33"/>
      <c r="MGV673" s="33"/>
      <c r="MGW673" s="33"/>
      <c r="MGX673" s="33"/>
      <c r="MGY673" s="33"/>
      <c r="MGZ673" s="33"/>
      <c r="MHA673" s="33"/>
      <c r="MHB673" s="33"/>
      <c r="MHC673" s="33"/>
      <c r="MHD673" s="33"/>
      <c r="MHE673" s="33"/>
      <c r="MHF673" s="33"/>
      <c r="MHG673" s="33"/>
      <c r="MHH673" s="33"/>
      <c r="MHI673" s="33"/>
      <c r="MHJ673" s="33"/>
      <c r="MHK673" s="33"/>
      <c r="MHL673" s="33"/>
      <c r="MHM673" s="33"/>
      <c r="MHN673" s="33"/>
      <c r="MHO673" s="33"/>
      <c r="MHP673" s="33"/>
      <c r="MHQ673" s="33"/>
      <c r="MHR673" s="33"/>
      <c r="MHS673" s="33"/>
      <c r="MHT673" s="33"/>
      <c r="MHU673" s="33"/>
      <c r="MHV673" s="33"/>
      <c r="MHW673" s="33"/>
      <c r="MHX673" s="33"/>
      <c r="MHY673" s="33"/>
      <c r="MHZ673" s="33"/>
      <c r="MIA673" s="33"/>
      <c r="MIB673" s="33"/>
      <c r="MIC673" s="33"/>
      <c r="MID673" s="33"/>
      <c r="MIE673" s="33"/>
      <c r="MIF673" s="33"/>
      <c r="MIG673" s="33"/>
      <c r="MIH673" s="33"/>
      <c r="MII673" s="33"/>
      <c r="MIJ673" s="33"/>
      <c r="MIK673" s="33"/>
      <c r="MIL673" s="33"/>
      <c r="MIM673" s="33"/>
      <c r="MIN673" s="33"/>
      <c r="MIO673" s="33"/>
      <c r="MIP673" s="33"/>
      <c r="MIQ673" s="33"/>
      <c r="MIR673" s="33"/>
      <c r="MIS673" s="33"/>
      <c r="MIT673" s="33"/>
      <c r="MIU673" s="33"/>
      <c r="MIV673" s="33"/>
      <c r="MIW673" s="33"/>
      <c r="MIX673" s="33"/>
      <c r="MIY673" s="33"/>
      <c r="MIZ673" s="33"/>
      <c r="MJA673" s="33"/>
      <c r="MJB673" s="33"/>
      <c r="MJC673" s="33"/>
      <c r="MJD673" s="33"/>
      <c r="MJE673" s="33"/>
      <c r="MJF673" s="33"/>
      <c r="MJG673" s="33"/>
      <c r="MJH673" s="33"/>
      <c r="MJI673" s="33"/>
      <c r="MJJ673" s="33"/>
      <c r="MJK673" s="33"/>
      <c r="MJL673" s="33"/>
      <c r="MJM673" s="33"/>
      <c r="MJN673" s="33"/>
      <c r="MJO673" s="33"/>
      <c r="MJP673" s="33"/>
      <c r="MJQ673" s="33"/>
      <c r="MJR673" s="33"/>
      <c r="MJS673" s="33"/>
      <c r="MJT673" s="33"/>
      <c r="MJU673" s="33"/>
      <c r="MJV673" s="33"/>
      <c r="MJW673" s="33"/>
      <c r="MJX673" s="33"/>
      <c r="MJY673" s="33"/>
      <c r="MJZ673" s="33"/>
      <c r="MKA673" s="33"/>
      <c r="MKB673" s="33"/>
      <c r="MKC673" s="33"/>
      <c r="MKD673" s="33"/>
      <c r="MKE673" s="33"/>
      <c r="MKF673" s="33"/>
      <c r="MKG673" s="33"/>
      <c r="MKH673" s="33"/>
      <c r="MKI673" s="33"/>
      <c r="MKJ673" s="33"/>
      <c r="MKK673" s="33"/>
      <c r="MKL673" s="33"/>
      <c r="MKM673" s="33"/>
      <c r="MKN673" s="33"/>
      <c r="MKO673" s="33"/>
      <c r="MKP673" s="33"/>
      <c r="MKQ673" s="33"/>
      <c r="MKR673" s="33"/>
      <c r="MKS673" s="33"/>
      <c r="MKT673" s="33"/>
      <c r="MKU673" s="33"/>
      <c r="MKV673" s="33"/>
      <c r="MKW673" s="33"/>
      <c r="MKX673" s="33"/>
      <c r="MKY673" s="33"/>
      <c r="MKZ673" s="33"/>
      <c r="MLA673" s="33"/>
      <c r="MLB673" s="33"/>
      <c r="MLC673" s="33"/>
      <c r="MLD673" s="33"/>
      <c r="MLE673" s="33"/>
      <c r="MLF673" s="33"/>
      <c r="MLG673" s="33"/>
      <c r="MLH673" s="33"/>
      <c r="MLI673" s="33"/>
      <c r="MLJ673" s="33"/>
      <c r="MLK673" s="33"/>
      <c r="MLL673" s="33"/>
      <c r="MLM673" s="33"/>
      <c r="MLN673" s="33"/>
      <c r="MLO673" s="33"/>
      <c r="MLP673" s="33"/>
      <c r="MLQ673" s="33"/>
      <c r="MLR673" s="33"/>
      <c r="MLS673" s="33"/>
      <c r="MLT673" s="33"/>
      <c r="MLU673" s="33"/>
      <c r="MLV673" s="33"/>
      <c r="MLW673" s="33"/>
      <c r="MLX673" s="33"/>
      <c r="MLY673" s="33"/>
      <c r="MLZ673" s="33"/>
      <c r="MMA673" s="33"/>
      <c r="MMB673" s="33"/>
      <c r="MMC673" s="33"/>
      <c r="MMD673" s="33"/>
      <c r="MME673" s="33"/>
      <c r="MMF673" s="33"/>
      <c r="MMG673" s="33"/>
      <c r="MMH673" s="33"/>
      <c r="MMI673" s="33"/>
      <c r="MMJ673" s="33"/>
      <c r="MMK673" s="33"/>
      <c r="MML673" s="33"/>
      <c r="MMM673" s="33"/>
      <c r="MMN673" s="33"/>
      <c r="MMO673" s="33"/>
      <c r="MMP673" s="33"/>
      <c r="MMQ673" s="33"/>
      <c r="MMR673" s="33"/>
      <c r="MMS673" s="33"/>
      <c r="MMT673" s="33"/>
      <c r="MMU673" s="33"/>
      <c r="MMV673" s="33"/>
      <c r="MMW673" s="33"/>
      <c r="MMX673" s="33"/>
      <c r="MMY673" s="33"/>
      <c r="MMZ673" s="33"/>
      <c r="MNA673" s="33"/>
      <c r="MNB673" s="33"/>
      <c r="MNC673" s="33"/>
      <c r="MND673" s="33"/>
      <c r="MNE673" s="33"/>
      <c r="MNF673" s="33"/>
      <c r="MNG673" s="33"/>
      <c r="MNH673" s="33"/>
      <c r="MNI673" s="33"/>
      <c r="MNJ673" s="33"/>
      <c r="MNK673" s="33"/>
      <c r="MNL673" s="33"/>
      <c r="MNM673" s="33"/>
      <c r="MNN673" s="33"/>
      <c r="MNO673" s="33"/>
      <c r="MNP673" s="33"/>
      <c r="MNQ673" s="33"/>
      <c r="MNR673" s="33"/>
      <c r="MNS673" s="33"/>
      <c r="MNT673" s="33"/>
      <c r="MNU673" s="33"/>
      <c r="MNV673" s="33"/>
      <c r="MNW673" s="33"/>
      <c r="MNX673" s="33"/>
      <c r="MNY673" s="33"/>
      <c r="MNZ673" s="33"/>
      <c r="MOA673" s="33"/>
      <c r="MOB673" s="33"/>
      <c r="MOC673" s="33"/>
      <c r="MOD673" s="33"/>
      <c r="MOE673" s="33"/>
      <c r="MOF673" s="33"/>
      <c r="MOG673" s="33"/>
      <c r="MOH673" s="33"/>
      <c r="MOI673" s="33"/>
      <c r="MOJ673" s="33"/>
      <c r="MOK673" s="33"/>
      <c r="MOL673" s="33"/>
      <c r="MOM673" s="33"/>
      <c r="MON673" s="33"/>
      <c r="MOO673" s="33"/>
      <c r="MOP673" s="33"/>
      <c r="MOQ673" s="33"/>
      <c r="MOR673" s="33"/>
      <c r="MOS673" s="33"/>
      <c r="MOT673" s="33"/>
      <c r="MOU673" s="33"/>
      <c r="MOV673" s="33"/>
      <c r="MOW673" s="33"/>
      <c r="MOX673" s="33"/>
      <c r="MOY673" s="33"/>
      <c r="MOZ673" s="33"/>
      <c r="MPA673" s="33"/>
      <c r="MPB673" s="33"/>
      <c r="MPC673" s="33"/>
      <c r="MPD673" s="33"/>
      <c r="MPE673" s="33"/>
      <c r="MPF673" s="33"/>
      <c r="MPG673" s="33"/>
      <c r="MPH673" s="33"/>
      <c r="MPI673" s="33"/>
      <c r="MPJ673" s="33"/>
      <c r="MPK673" s="33"/>
      <c r="MPL673" s="33"/>
      <c r="MPM673" s="33"/>
      <c r="MPN673" s="33"/>
      <c r="MPO673" s="33"/>
      <c r="MPP673" s="33"/>
      <c r="MPQ673" s="33"/>
      <c r="MPR673" s="33"/>
      <c r="MPS673" s="33"/>
      <c r="MPT673" s="33"/>
      <c r="MPU673" s="33"/>
      <c r="MPV673" s="33"/>
      <c r="MPW673" s="33"/>
      <c r="MPX673" s="33"/>
      <c r="MPY673" s="33"/>
      <c r="MPZ673" s="33"/>
      <c r="MQA673" s="33"/>
      <c r="MQB673" s="33"/>
      <c r="MQC673" s="33"/>
      <c r="MQD673" s="33"/>
      <c r="MQE673" s="33"/>
      <c r="MQF673" s="33"/>
      <c r="MQG673" s="33"/>
      <c r="MQH673" s="33"/>
      <c r="MQI673" s="33"/>
      <c r="MQJ673" s="33"/>
      <c r="MQK673" s="33"/>
      <c r="MQL673" s="33"/>
      <c r="MQM673" s="33"/>
      <c r="MQN673" s="33"/>
      <c r="MQO673" s="33"/>
      <c r="MQP673" s="33"/>
      <c r="MQQ673" s="33"/>
      <c r="MQR673" s="33"/>
      <c r="MQS673" s="33"/>
      <c r="MQT673" s="33"/>
      <c r="MQU673" s="33"/>
      <c r="MQV673" s="33"/>
      <c r="MQW673" s="33"/>
      <c r="MQX673" s="33"/>
      <c r="MQY673" s="33"/>
      <c r="MQZ673" s="33"/>
      <c r="MRA673" s="33"/>
      <c r="MRB673" s="33"/>
      <c r="MRC673" s="33"/>
      <c r="MRD673" s="33"/>
      <c r="MRE673" s="33"/>
      <c r="MRF673" s="33"/>
      <c r="MRG673" s="33"/>
      <c r="MRH673" s="33"/>
      <c r="MRI673" s="33"/>
      <c r="MRJ673" s="33"/>
      <c r="MRK673" s="33"/>
      <c r="MRL673" s="33"/>
      <c r="MRM673" s="33"/>
      <c r="MRN673" s="33"/>
      <c r="MRO673" s="33"/>
      <c r="MRP673" s="33"/>
      <c r="MRQ673" s="33"/>
      <c r="MRR673" s="33"/>
      <c r="MRS673" s="33"/>
      <c r="MRT673" s="33"/>
      <c r="MRU673" s="33"/>
      <c r="MRV673" s="33"/>
      <c r="MRW673" s="33"/>
      <c r="MRX673" s="33"/>
      <c r="MRY673" s="33"/>
      <c r="MRZ673" s="33"/>
      <c r="MSA673" s="33"/>
      <c r="MSB673" s="33"/>
      <c r="MSC673" s="33"/>
      <c r="MSD673" s="33"/>
      <c r="MSE673" s="33"/>
      <c r="MSF673" s="33"/>
      <c r="MSG673" s="33"/>
      <c r="MSH673" s="33"/>
      <c r="MSI673" s="33"/>
      <c r="MSJ673" s="33"/>
      <c r="MSK673" s="33"/>
      <c r="MSL673" s="33"/>
      <c r="MSM673" s="33"/>
      <c r="MSN673" s="33"/>
      <c r="MSO673" s="33"/>
      <c r="MSP673" s="33"/>
      <c r="MSQ673" s="33"/>
      <c r="MSR673" s="33"/>
      <c r="MSS673" s="33"/>
      <c r="MST673" s="33"/>
      <c r="MSU673" s="33"/>
      <c r="MSV673" s="33"/>
      <c r="MSW673" s="33"/>
      <c r="MSX673" s="33"/>
      <c r="MSY673" s="33"/>
      <c r="MSZ673" s="33"/>
      <c r="MTA673" s="33"/>
      <c r="MTB673" s="33"/>
      <c r="MTC673" s="33"/>
      <c r="MTD673" s="33"/>
      <c r="MTE673" s="33"/>
      <c r="MTF673" s="33"/>
      <c r="MTG673" s="33"/>
      <c r="MTH673" s="33"/>
      <c r="MTI673" s="33"/>
      <c r="MTJ673" s="33"/>
      <c r="MTK673" s="33"/>
      <c r="MTL673" s="33"/>
      <c r="MTM673" s="33"/>
      <c r="MTN673" s="33"/>
      <c r="MTO673" s="33"/>
      <c r="MTP673" s="33"/>
      <c r="MTQ673" s="33"/>
      <c r="MTR673" s="33"/>
      <c r="MTS673" s="33"/>
      <c r="MTT673" s="33"/>
      <c r="MTU673" s="33"/>
      <c r="MTV673" s="33"/>
      <c r="MTW673" s="33"/>
      <c r="MTX673" s="33"/>
      <c r="MTY673" s="33"/>
      <c r="MTZ673" s="33"/>
      <c r="MUA673" s="33"/>
      <c r="MUB673" s="33"/>
      <c r="MUC673" s="33"/>
      <c r="MUD673" s="33"/>
      <c r="MUE673" s="33"/>
      <c r="MUF673" s="33"/>
      <c r="MUG673" s="33"/>
      <c r="MUH673" s="33"/>
      <c r="MUI673" s="33"/>
      <c r="MUJ673" s="33"/>
      <c r="MUK673" s="33"/>
      <c r="MUL673" s="33"/>
      <c r="MUM673" s="33"/>
      <c r="MUN673" s="33"/>
      <c r="MUO673" s="33"/>
      <c r="MUP673" s="33"/>
      <c r="MUQ673" s="33"/>
      <c r="MUR673" s="33"/>
      <c r="MUS673" s="33"/>
      <c r="MUT673" s="33"/>
      <c r="MUU673" s="33"/>
      <c r="MUV673" s="33"/>
      <c r="MUW673" s="33"/>
      <c r="MUX673" s="33"/>
      <c r="MUY673" s="33"/>
      <c r="MUZ673" s="33"/>
      <c r="MVA673" s="33"/>
      <c r="MVB673" s="33"/>
      <c r="MVC673" s="33"/>
      <c r="MVD673" s="33"/>
      <c r="MVE673" s="33"/>
      <c r="MVF673" s="33"/>
      <c r="MVG673" s="33"/>
      <c r="MVH673" s="33"/>
      <c r="MVI673" s="33"/>
      <c r="MVJ673" s="33"/>
      <c r="MVK673" s="33"/>
      <c r="MVL673" s="33"/>
      <c r="MVM673" s="33"/>
      <c r="MVN673" s="33"/>
      <c r="MVO673" s="33"/>
      <c r="MVP673" s="33"/>
      <c r="MVQ673" s="33"/>
      <c r="MVR673" s="33"/>
      <c r="MVS673" s="33"/>
      <c r="MVT673" s="33"/>
      <c r="MVU673" s="33"/>
      <c r="MVV673" s="33"/>
      <c r="MVW673" s="33"/>
      <c r="MVX673" s="33"/>
      <c r="MVY673" s="33"/>
      <c r="MVZ673" s="33"/>
      <c r="MWA673" s="33"/>
      <c r="MWB673" s="33"/>
      <c r="MWC673" s="33"/>
      <c r="MWD673" s="33"/>
      <c r="MWE673" s="33"/>
      <c r="MWF673" s="33"/>
      <c r="MWG673" s="33"/>
      <c r="MWH673" s="33"/>
      <c r="MWI673" s="33"/>
      <c r="MWJ673" s="33"/>
      <c r="MWK673" s="33"/>
      <c r="MWL673" s="33"/>
      <c r="MWM673" s="33"/>
      <c r="MWN673" s="33"/>
      <c r="MWO673" s="33"/>
      <c r="MWP673" s="33"/>
      <c r="MWQ673" s="33"/>
      <c r="MWR673" s="33"/>
      <c r="MWS673" s="33"/>
      <c r="MWT673" s="33"/>
      <c r="MWU673" s="33"/>
      <c r="MWV673" s="33"/>
      <c r="MWW673" s="33"/>
      <c r="MWX673" s="33"/>
      <c r="MWY673" s="33"/>
      <c r="MWZ673" s="33"/>
      <c r="MXA673" s="33"/>
      <c r="MXB673" s="33"/>
      <c r="MXC673" s="33"/>
      <c r="MXD673" s="33"/>
      <c r="MXE673" s="33"/>
      <c r="MXF673" s="33"/>
      <c r="MXG673" s="33"/>
      <c r="MXH673" s="33"/>
      <c r="MXI673" s="33"/>
      <c r="MXJ673" s="33"/>
      <c r="MXK673" s="33"/>
      <c r="MXL673" s="33"/>
      <c r="MXM673" s="33"/>
      <c r="MXN673" s="33"/>
      <c r="MXO673" s="33"/>
      <c r="MXP673" s="33"/>
      <c r="MXQ673" s="33"/>
      <c r="MXR673" s="33"/>
      <c r="MXS673" s="33"/>
      <c r="MXT673" s="33"/>
      <c r="MXU673" s="33"/>
      <c r="MXV673" s="33"/>
      <c r="MXW673" s="33"/>
      <c r="MXX673" s="33"/>
      <c r="MXY673" s="33"/>
      <c r="MXZ673" s="33"/>
      <c r="MYA673" s="33"/>
      <c r="MYB673" s="33"/>
      <c r="MYC673" s="33"/>
      <c r="MYD673" s="33"/>
      <c r="MYE673" s="33"/>
      <c r="MYF673" s="33"/>
      <c r="MYG673" s="33"/>
      <c r="MYH673" s="33"/>
      <c r="MYI673" s="33"/>
      <c r="MYJ673" s="33"/>
      <c r="MYK673" s="33"/>
      <c r="MYL673" s="33"/>
      <c r="MYM673" s="33"/>
      <c r="MYN673" s="33"/>
      <c r="MYO673" s="33"/>
      <c r="MYP673" s="33"/>
      <c r="MYQ673" s="33"/>
      <c r="MYR673" s="33"/>
      <c r="MYS673" s="33"/>
      <c r="MYT673" s="33"/>
      <c r="MYU673" s="33"/>
      <c r="MYV673" s="33"/>
      <c r="MYW673" s="33"/>
      <c r="MYX673" s="33"/>
      <c r="MYY673" s="33"/>
      <c r="MYZ673" s="33"/>
      <c r="MZA673" s="33"/>
      <c r="MZB673" s="33"/>
      <c r="MZC673" s="33"/>
      <c r="MZD673" s="33"/>
      <c r="MZE673" s="33"/>
      <c r="MZF673" s="33"/>
      <c r="MZG673" s="33"/>
      <c r="MZH673" s="33"/>
      <c r="MZI673" s="33"/>
      <c r="MZJ673" s="33"/>
      <c r="MZK673" s="33"/>
      <c r="MZL673" s="33"/>
      <c r="MZM673" s="33"/>
      <c r="MZN673" s="33"/>
      <c r="MZO673" s="33"/>
      <c r="MZP673" s="33"/>
      <c r="MZQ673" s="33"/>
      <c r="MZR673" s="33"/>
      <c r="MZS673" s="33"/>
      <c r="MZT673" s="33"/>
      <c r="MZU673" s="33"/>
      <c r="MZV673" s="33"/>
      <c r="MZW673" s="33"/>
      <c r="MZX673" s="33"/>
      <c r="MZY673" s="33"/>
      <c r="MZZ673" s="33"/>
      <c r="NAA673" s="33"/>
      <c r="NAB673" s="33"/>
      <c r="NAC673" s="33"/>
      <c r="NAD673" s="33"/>
      <c r="NAE673" s="33"/>
      <c r="NAF673" s="33"/>
      <c r="NAG673" s="33"/>
      <c r="NAH673" s="33"/>
      <c r="NAI673" s="33"/>
      <c r="NAJ673" s="33"/>
      <c r="NAK673" s="33"/>
      <c r="NAL673" s="33"/>
      <c r="NAM673" s="33"/>
      <c r="NAN673" s="33"/>
      <c r="NAO673" s="33"/>
      <c r="NAP673" s="33"/>
      <c r="NAQ673" s="33"/>
      <c r="NAR673" s="33"/>
      <c r="NAS673" s="33"/>
      <c r="NAT673" s="33"/>
      <c r="NAU673" s="33"/>
      <c r="NAV673" s="33"/>
      <c r="NAW673" s="33"/>
      <c r="NAX673" s="33"/>
      <c r="NAY673" s="33"/>
      <c r="NAZ673" s="33"/>
      <c r="NBA673" s="33"/>
      <c r="NBB673" s="33"/>
      <c r="NBC673" s="33"/>
      <c r="NBD673" s="33"/>
      <c r="NBE673" s="33"/>
      <c r="NBF673" s="33"/>
      <c r="NBG673" s="33"/>
      <c r="NBH673" s="33"/>
      <c r="NBI673" s="33"/>
      <c r="NBJ673" s="33"/>
      <c r="NBK673" s="33"/>
      <c r="NBL673" s="33"/>
      <c r="NBM673" s="33"/>
      <c r="NBN673" s="33"/>
      <c r="NBO673" s="33"/>
      <c r="NBP673" s="33"/>
      <c r="NBQ673" s="33"/>
      <c r="NBR673" s="33"/>
      <c r="NBS673" s="33"/>
      <c r="NBT673" s="33"/>
      <c r="NBU673" s="33"/>
      <c r="NBV673" s="33"/>
      <c r="NBW673" s="33"/>
      <c r="NBX673" s="33"/>
      <c r="NBY673" s="33"/>
      <c r="NBZ673" s="33"/>
      <c r="NCA673" s="33"/>
      <c r="NCB673" s="33"/>
      <c r="NCC673" s="33"/>
      <c r="NCD673" s="33"/>
      <c r="NCE673" s="33"/>
      <c r="NCF673" s="33"/>
      <c r="NCG673" s="33"/>
      <c r="NCH673" s="33"/>
      <c r="NCI673" s="33"/>
      <c r="NCJ673" s="33"/>
      <c r="NCK673" s="33"/>
      <c r="NCL673" s="33"/>
      <c r="NCM673" s="33"/>
      <c r="NCN673" s="33"/>
      <c r="NCO673" s="33"/>
      <c r="NCP673" s="33"/>
      <c r="NCQ673" s="33"/>
      <c r="NCR673" s="33"/>
      <c r="NCS673" s="33"/>
      <c r="NCT673" s="33"/>
      <c r="NCU673" s="33"/>
      <c r="NCV673" s="33"/>
      <c r="NCW673" s="33"/>
      <c r="NCX673" s="33"/>
      <c r="NCY673" s="33"/>
      <c r="NCZ673" s="33"/>
      <c r="NDA673" s="33"/>
      <c r="NDB673" s="33"/>
      <c r="NDC673" s="33"/>
      <c r="NDD673" s="33"/>
      <c r="NDE673" s="33"/>
      <c r="NDF673" s="33"/>
      <c r="NDG673" s="33"/>
      <c r="NDH673" s="33"/>
      <c r="NDI673" s="33"/>
      <c r="NDJ673" s="33"/>
      <c r="NDK673" s="33"/>
      <c r="NDL673" s="33"/>
      <c r="NDM673" s="33"/>
      <c r="NDN673" s="33"/>
      <c r="NDO673" s="33"/>
      <c r="NDP673" s="33"/>
      <c r="NDQ673" s="33"/>
      <c r="NDR673" s="33"/>
      <c r="NDS673" s="33"/>
      <c r="NDT673" s="33"/>
      <c r="NDU673" s="33"/>
      <c r="NDV673" s="33"/>
      <c r="NDW673" s="33"/>
      <c r="NDX673" s="33"/>
      <c r="NDY673" s="33"/>
      <c r="NDZ673" s="33"/>
      <c r="NEA673" s="33"/>
      <c r="NEB673" s="33"/>
      <c r="NEC673" s="33"/>
      <c r="NED673" s="33"/>
      <c r="NEE673" s="33"/>
      <c r="NEF673" s="33"/>
      <c r="NEG673" s="33"/>
      <c r="NEH673" s="33"/>
      <c r="NEI673" s="33"/>
      <c r="NEJ673" s="33"/>
      <c r="NEK673" s="33"/>
      <c r="NEL673" s="33"/>
      <c r="NEM673" s="33"/>
      <c r="NEN673" s="33"/>
      <c r="NEO673" s="33"/>
      <c r="NEP673" s="33"/>
      <c r="NEQ673" s="33"/>
      <c r="NER673" s="33"/>
      <c r="NES673" s="33"/>
      <c r="NET673" s="33"/>
      <c r="NEU673" s="33"/>
      <c r="NEV673" s="33"/>
      <c r="NEW673" s="33"/>
      <c r="NEX673" s="33"/>
      <c r="NEY673" s="33"/>
      <c r="NEZ673" s="33"/>
      <c r="NFA673" s="33"/>
      <c r="NFB673" s="33"/>
      <c r="NFC673" s="33"/>
      <c r="NFD673" s="33"/>
      <c r="NFE673" s="33"/>
      <c r="NFF673" s="33"/>
      <c r="NFG673" s="33"/>
      <c r="NFH673" s="33"/>
      <c r="NFI673" s="33"/>
      <c r="NFJ673" s="33"/>
      <c r="NFK673" s="33"/>
      <c r="NFL673" s="33"/>
      <c r="NFM673" s="33"/>
      <c r="NFN673" s="33"/>
      <c r="NFO673" s="33"/>
      <c r="NFP673" s="33"/>
      <c r="NFQ673" s="33"/>
      <c r="NFR673" s="33"/>
      <c r="NFS673" s="33"/>
      <c r="NFT673" s="33"/>
      <c r="NFU673" s="33"/>
      <c r="NFV673" s="33"/>
      <c r="NFW673" s="33"/>
      <c r="NFX673" s="33"/>
      <c r="NFY673" s="33"/>
      <c r="NFZ673" s="33"/>
      <c r="NGA673" s="33"/>
      <c r="NGB673" s="33"/>
      <c r="NGC673" s="33"/>
      <c r="NGD673" s="33"/>
      <c r="NGE673" s="33"/>
      <c r="NGF673" s="33"/>
      <c r="NGG673" s="33"/>
      <c r="NGH673" s="33"/>
      <c r="NGI673" s="33"/>
      <c r="NGJ673" s="33"/>
      <c r="NGK673" s="33"/>
      <c r="NGL673" s="33"/>
      <c r="NGM673" s="33"/>
      <c r="NGN673" s="33"/>
      <c r="NGO673" s="33"/>
      <c r="NGP673" s="33"/>
      <c r="NGQ673" s="33"/>
      <c r="NGR673" s="33"/>
      <c r="NGS673" s="33"/>
      <c r="NGT673" s="33"/>
      <c r="NGU673" s="33"/>
      <c r="NGV673" s="33"/>
      <c r="NGW673" s="33"/>
      <c r="NGX673" s="33"/>
      <c r="NGY673" s="33"/>
      <c r="NGZ673" s="33"/>
      <c r="NHA673" s="33"/>
      <c r="NHB673" s="33"/>
      <c r="NHC673" s="33"/>
      <c r="NHD673" s="33"/>
      <c r="NHE673" s="33"/>
      <c r="NHF673" s="33"/>
      <c r="NHG673" s="33"/>
      <c r="NHH673" s="33"/>
      <c r="NHI673" s="33"/>
      <c r="NHJ673" s="33"/>
      <c r="NHK673" s="33"/>
      <c r="NHL673" s="33"/>
      <c r="NHM673" s="33"/>
      <c r="NHN673" s="33"/>
      <c r="NHO673" s="33"/>
      <c r="NHP673" s="33"/>
      <c r="NHQ673" s="33"/>
      <c r="NHR673" s="33"/>
      <c r="NHS673" s="33"/>
      <c r="NHT673" s="33"/>
      <c r="NHU673" s="33"/>
      <c r="NHV673" s="33"/>
      <c r="NHW673" s="33"/>
      <c r="NHX673" s="33"/>
      <c r="NHY673" s="33"/>
      <c r="NHZ673" s="33"/>
      <c r="NIA673" s="33"/>
      <c r="NIB673" s="33"/>
      <c r="NIC673" s="33"/>
      <c r="NID673" s="33"/>
      <c r="NIE673" s="33"/>
      <c r="NIF673" s="33"/>
      <c r="NIG673" s="33"/>
      <c r="NIH673" s="33"/>
      <c r="NII673" s="33"/>
      <c r="NIJ673" s="33"/>
      <c r="NIK673" s="33"/>
      <c r="NIL673" s="33"/>
      <c r="NIM673" s="33"/>
      <c r="NIN673" s="33"/>
      <c r="NIO673" s="33"/>
      <c r="NIP673" s="33"/>
      <c r="NIQ673" s="33"/>
      <c r="NIR673" s="33"/>
      <c r="NIS673" s="33"/>
      <c r="NIT673" s="33"/>
      <c r="NIU673" s="33"/>
      <c r="NIV673" s="33"/>
      <c r="NIW673" s="33"/>
      <c r="NIX673" s="33"/>
      <c r="NIY673" s="33"/>
      <c r="NIZ673" s="33"/>
      <c r="NJA673" s="33"/>
      <c r="NJB673" s="33"/>
      <c r="NJC673" s="33"/>
      <c r="NJD673" s="33"/>
      <c r="NJE673" s="33"/>
      <c r="NJF673" s="33"/>
      <c r="NJG673" s="33"/>
      <c r="NJH673" s="33"/>
      <c r="NJI673" s="33"/>
      <c r="NJJ673" s="33"/>
      <c r="NJK673" s="33"/>
      <c r="NJL673" s="33"/>
      <c r="NJM673" s="33"/>
      <c r="NJN673" s="33"/>
      <c r="NJO673" s="33"/>
      <c r="NJP673" s="33"/>
      <c r="NJQ673" s="33"/>
      <c r="NJR673" s="33"/>
      <c r="NJS673" s="33"/>
      <c r="NJT673" s="33"/>
      <c r="NJU673" s="33"/>
      <c r="NJV673" s="33"/>
      <c r="NJW673" s="33"/>
      <c r="NJX673" s="33"/>
      <c r="NJY673" s="33"/>
      <c r="NJZ673" s="33"/>
      <c r="NKA673" s="33"/>
      <c r="NKB673" s="33"/>
      <c r="NKC673" s="33"/>
      <c r="NKD673" s="33"/>
      <c r="NKE673" s="33"/>
      <c r="NKF673" s="33"/>
      <c r="NKG673" s="33"/>
      <c r="NKH673" s="33"/>
      <c r="NKI673" s="33"/>
      <c r="NKJ673" s="33"/>
      <c r="NKK673" s="33"/>
      <c r="NKL673" s="33"/>
      <c r="NKM673" s="33"/>
      <c r="NKN673" s="33"/>
      <c r="NKO673" s="33"/>
      <c r="NKP673" s="33"/>
      <c r="NKQ673" s="33"/>
      <c r="NKR673" s="33"/>
      <c r="NKS673" s="33"/>
      <c r="NKT673" s="33"/>
      <c r="NKU673" s="33"/>
      <c r="NKV673" s="33"/>
      <c r="NKW673" s="33"/>
      <c r="NKX673" s="33"/>
      <c r="NKY673" s="33"/>
      <c r="NKZ673" s="33"/>
      <c r="NLA673" s="33"/>
      <c r="NLB673" s="33"/>
      <c r="NLC673" s="33"/>
      <c r="NLD673" s="33"/>
      <c r="NLE673" s="33"/>
      <c r="NLF673" s="33"/>
      <c r="NLG673" s="33"/>
      <c r="NLH673" s="33"/>
      <c r="NLI673" s="33"/>
      <c r="NLJ673" s="33"/>
      <c r="NLK673" s="33"/>
      <c r="NLL673" s="33"/>
      <c r="NLM673" s="33"/>
      <c r="NLN673" s="33"/>
      <c r="NLO673" s="33"/>
      <c r="NLP673" s="33"/>
      <c r="NLQ673" s="33"/>
      <c r="NLR673" s="33"/>
      <c r="NLS673" s="33"/>
      <c r="NLT673" s="33"/>
      <c r="NLU673" s="33"/>
      <c r="NLV673" s="33"/>
      <c r="NLW673" s="33"/>
      <c r="NLX673" s="33"/>
      <c r="NLY673" s="33"/>
      <c r="NLZ673" s="33"/>
      <c r="NMA673" s="33"/>
      <c r="NMB673" s="33"/>
      <c r="NMC673" s="33"/>
      <c r="NMD673" s="33"/>
      <c r="NME673" s="33"/>
      <c r="NMF673" s="33"/>
      <c r="NMG673" s="33"/>
      <c r="NMH673" s="33"/>
      <c r="NMI673" s="33"/>
      <c r="NMJ673" s="33"/>
      <c r="NMK673" s="33"/>
      <c r="NML673" s="33"/>
      <c r="NMM673" s="33"/>
      <c r="NMN673" s="33"/>
      <c r="NMO673" s="33"/>
      <c r="NMP673" s="33"/>
      <c r="NMQ673" s="33"/>
      <c r="NMR673" s="33"/>
      <c r="NMS673" s="33"/>
      <c r="NMT673" s="33"/>
      <c r="NMU673" s="33"/>
      <c r="NMV673" s="33"/>
      <c r="NMW673" s="33"/>
      <c r="NMX673" s="33"/>
      <c r="NMY673" s="33"/>
      <c r="NMZ673" s="33"/>
      <c r="NNA673" s="33"/>
      <c r="NNB673" s="33"/>
      <c r="NNC673" s="33"/>
      <c r="NND673" s="33"/>
      <c r="NNE673" s="33"/>
      <c r="NNF673" s="33"/>
      <c r="NNG673" s="33"/>
      <c r="NNH673" s="33"/>
      <c r="NNI673" s="33"/>
      <c r="NNJ673" s="33"/>
      <c r="NNK673" s="33"/>
      <c r="NNL673" s="33"/>
      <c r="NNM673" s="33"/>
      <c r="NNN673" s="33"/>
      <c r="NNO673" s="33"/>
      <c r="NNP673" s="33"/>
      <c r="NNQ673" s="33"/>
      <c r="NNR673" s="33"/>
      <c r="NNS673" s="33"/>
      <c r="NNT673" s="33"/>
      <c r="NNU673" s="33"/>
      <c r="NNV673" s="33"/>
      <c r="NNW673" s="33"/>
      <c r="NNX673" s="33"/>
      <c r="NNY673" s="33"/>
      <c r="NNZ673" s="33"/>
      <c r="NOA673" s="33"/>
      <c r="NOB673" s="33"/>
      <c r="NOC673" s="33"/>
      <c r="NOD673" s="33"/>
      <c r="NOE673" s="33"/>
      <c r="NOF673" s="33"/>
      <c r="NOG673" s="33"/>
      <c r="NOH673" s="33"/>
      <c r="NOI673" s="33"/>
      <c r="NOJ673" s="33"/>
      <c r="NOK673" s="33"/>
      <c r="NOL673" s="33"/>
      <c r="NOM673" s="33"/>
      <c r="NON673" s="33"/>
      <c r="NOO673" s="33"/>
      <c r="NOP673" s="33"/>
      <c r="NOQ673" s="33"/>
      <c r="NOR673" s="33"/>
      <c r="NOS673" s="33"/>
      <c r="NOT673" s="33"/>
      <c r="NOU673" s="33"/>
      <c r="NOV673" s="33"/>
      <c r="NOW673" s="33"/>
      <c r="NOX673" s="33"/>
      <c r="NOY673" s="33"/>
      <c r="NOZ673" s="33"/>
      <c r="NPA673" s="33"/>
      <c r="NPB673" s="33"/>
      <c r="NPC673" s="33"/>
      <c r="NPD673" s="33"/>
      <c r="NPE673" s="33"/>
      <c r="NPF673" s="33"/>
      <c r="NPG673" s="33"/>
      <c r="NPH673" s="33"/>
      <c r="NPI673" s="33"/>
      <c r="NPJ673" s="33"/>
      <c r="NPK673" s="33"/>
      <c r="NPL673" s="33"/>
      <c r="NPM673" s="33"/>
      <c r="NPN673" s="33"/>
      <c r="NPO673" s="33"/>
      <c r="NPP673" s="33"/>
      <c r="NPQ673" s="33"/>
      <c r="NPR673" s="33"/>
      <c r="NPS673" s="33"/>
      <c r="NPT673" s="33"/>
      <c r="NPU673" s="33"/>
      <c r="NPV673" s="33"/>
      <c r="NPW673" s="33"/>
      <c r="NPX673" s="33"/>
      <c r="NPY673" s="33"/>
      <c r="NPZ673" s="33"/>
      <c r="NQA673" s="33"/>
      <c r="NQB673" s="33"/>
      <c r="NQC673" s="33"/>
      <c r="NQD673" s="33"/>
      <c r="NQE673" s="33"/>
      <c r="NQF673" s="33"/>
      <c r="NQG673" s="33"/>
      <c r="NQH673" s="33"/>
      <c r="NQI673" s="33"/>
      <c r="NQJ673" s="33"/>
      <c r="NQK673" s="33"/>
      <c r="NQL673" s="33"/>
      <c r="NQM673" s="33"/>
      <c r="NQN673" s="33"/>
      <c r="NQO673" s="33"/>
      <c r="NQP673" s="33"/>
      <c r="NQQ673" s="33"/>
      <c r="NQR673" s="33"/>
      <c r="NQS673" s="33"/>
      <c r="NQT673" s="33"/>
      <c r="NQU673" s="33"/>
      <c r="NQV673" s="33"/>
      <c r="NQW673" s="33"/>
      <c r="NQX673" s="33"/>
      <c r="NQY673" s="33"/>
      <c r="NQZ673" s="33"/>
      <c r="NRA673" s="33"/>
      <c r="NRB673" s="33"/>
      <c r="NRC673" s="33"/>
      <c r="NRD673" s="33"/>
      <c r="NRE673" s="33"/>
      <c r="NRF673" s="33"/>
      <c r="NRG673" s="33"/>
      <c r="NRH673" s="33"/>
      <c r="NRI673" s="33"/>
      <c r="NRJ673" s="33"/>
      <c r="NRK673" s="33"/>
      <c r="NRL673" s="33"/>
      <c r="NRM673" s="33"/>
      <c r="NRN673" s="33"/>
      <c r="NRO673" s="33"/>
      <c r="NRP673" s="33"/>
      <c r="NRQ673" s="33"/>
      <c r="NRR673" s="33"/>
      <c r="NRS673" s="33"/>
      <c r="NRT673" s="33"/>
      <c r="NRU673" s="33"/>
      <c r="NRV673" s="33"/>
      <c r="NRW673" s="33"/>
      <c r="NRX673" s="33"/>
      <c r="NRY673" s="33"/>
      <c r="NRZ673" s="33"/>
      <c r="NSA673" s="33"/>
      <c r="NSB673" s="33"/>
      <c r="NSC673" s="33"/>
      <c r="NSD673" s="33"/>
      <c r="NSE673" s="33"/>
      <c r="NSF673" s="33"/>
      <c r="NSG673" s="33"/>
      <c r="NSH673" s="33"/>
      <c r="NSI673" s="33"/>
      <c r="NSJ673" s="33"/>
      <c r="NSK673" s="33"/>
      <c r="NSL673" s="33"/>
      <c r="NSM673" s="33"/>
      <c r="NSN673" s="33"/>
      <c r="NSO673" s="33"/>
      <c r="NSP673" s="33"/>
      <c r="NSQ673" s="33"/>
      <c r="NSR673" s="33"/>
      <c r="NSS673" s="33"/>
      <c r="NST673" s="33"/>
      <c r="NSU673" s="33"/>
      <c r="NSV673" s="33"/>
      <c r="NSW673" s="33"/>
      <c r="NSX673" s="33"/>
      <c r="NSY673" s="33"/>
      <c r="NSZ673" s="33"/>
      <c r="NTA673" s="33"/>
      <c r="NTB673" s="33"/>
      <c r="NTC673" s="33"/>
      <c r="NTD673" s="33"/>
      <c r="NTE673" s="33"/>
      <c r="NTF673" s="33"/>
      <c r="NTG673" s="33"/>
      <c r="NTH673" s="33"/>
      <c r="NTI673" s="33"/>
      <c r="NTJ673" s="33"/>
      <c r="NTK673" s="33"/>
      <c r="NTL673" s="33"/>
      <c r="NTM673" s="33"/>
      <c r="NTN673" s="33"/>
      <c r="NTO673" s="33"/>
      <c r="NTP673" s="33"/>
      <c r="NTQ673" s="33"/>
      <c r="NTR673" s="33"/>
      <c r="NTS673" s="33"/>
      <c r="NTT673" s="33"/>
      <c r="NTU673" s="33"/>
      <c r="NTV673" s="33"/>
      <c r="NTW673" s="33"/>
      <c r="NTX673" s="33"/>
      <c r="NTY673" s="33"/>
      <c r="NTZ673" s="33"/>
      <c r="NUA673" s="33"/>
      <c r="NUB673" s="33"/>
      <c r="NUC673" s="33"/>
      <c r="NUD673" s="33"/>
      <c r="NUE673" s="33"/>
      <c r="NUF673" s="33"/>
      <c r="NUG673" s="33"/>
      <c r="NUH673" s="33"/>
      <c r="NUI673" s="33"/>
      <c r="NUJ673" s="33"/>
      <c r="NUK673" s="33"/>
      <c r="NUL673" s="33"/>
      <c r="NUM673" s="33"/>
      <c r="NUN673" s="33"/>
      <c r="NUO673" s="33"/>
      <c r="NUP673" s="33"/>
      <c r="NUQ673" s="33"/>
      <c r="NUR673" s="33"/>
      <c r="NUS673" s="33"/>
      <c r="NUT673" s="33"/>
      <c r="NUU673" s="33"/>
      <c r="NUV673" s="33"/>
      <c r="NUW673" s="33"/>
      <c r="NUX673" s="33"/>
      <c r="NUY673" s="33"/>
      <c r="NUZ673" s="33"/>
      <c r="NVA673" s="33"/>
      <c r="NVB673" s="33"/>
      <c r="NVC673" s="33"/>
      <c r="NVD673" s="33"/>
      <c r="NVE673" s="33"/>
      <c r="NVF673" s="33"/>
      <c r="NVG673" s="33"/>
      <c r="NVH673" s="33"/>
      <c r="NVI673" s="33"/>
      <c r="NVJ673" s="33"/>
      <c r="NVK673" s="33"/>
      <c r="NVL673" s="33"/>
      <c r="NVM673" s="33"/>
      <c r="NVN673" s="33"/>
      <c r="NVO673" s="33"/>
      <c r="NVP673" s="33"/>
      <c r="NVQ673" s="33"/>
      <c r="NVR673" s="33"/>
      <c r="NVS673" s="33"/>
      <c r="NVT673" s="33"/>
      <c r="NVU673" s="33"/>
      <c r="NVV673" s="33"/>
      <c r="NVW673" s="33"/>
      <c r="NVX673" s="33"/>
      <c r="NVY673" s="33"/>
      <c r="NVZ673" s="33"/>
      <c r="NWA673" s="33"/>
      <c r="NWB673" s="33"/>
      <c r="NWC673" s="33"/>
      <c r="NWD673" s="33"/>
      <c r="NWE673" s="33"/>
      <c r="NWF673" s="33"/>
      <c r="NWG673" s="33"/>
      <c r="NWH673" s="33"/>
      <c r="NWI673" s="33"/>
      <c r="NWJ673" s="33"/>
      <c r="NWK673" s="33"/>
      <c r="NWL673" s="33"/>
      <c r="NWM673" s="33"/>
      <c r="NWN673" s="33"/>
      <c r="NWO673" s="33"/>
      <c r="NWP673" s="33"/>
      <c r="NWQ673" s="33"/>
      <c r="NWR673" s="33"/>
      <c r="NWS673" s="33"/>
      <c r="NWT673" s="33"/>
      <c r="NWU673" s="33"/>
      <c r="NWV673" s="33"/>
      <c r="NWW673" s="33"/>
      <c r="NWX673" s="33"/>
      <c r="NWY673" s="33"/>
      <c r="NWZ673" s="33"/>
      <c r="NXA673" s="33"/>
      <c r="NXB673" s="33"/>
      <c r="NXC673" s="33"/>
      <c r="NXD673" s="33"/>
      <c r="NXE673" s="33"/>
      <c r="NXF673" s="33"/>
      <c r="NXG673" s="33"/>
      <c r="NXH673" s="33"/>
      <c r="NXI673" s="33"/>
      <c r="NXJ673" s="33"/>
      <c r="NXK673" s="33"/>
      <c r="NXL673" s="33"/>
      <c r="NXM673" s="33"/>
      <c r="NXN673" s="33"/>
      <c r="NXO673" s="33"/>
      <c r="NXP673" s="33"/>
      <c r="NXQ673" s="33"/>
      <c r="NXR673" s="33"/>
      <c r="NXS673" s="33"/>
      <c r="NXT673" s="33"/>
      <c r="NXU673" s="33"/>
      <c r="NXV673" s="33"/>
      <c r="NXW673" s="33"/>
      <c r="NXX673" s="33"/>
      <c r="NXY673" s="33"/>
      <c r="NXZ673" s="33"/>
      <c r="NYA673" s="33"/>
      <c r="NYB673" s="33"/>
      <c r="NYC673" s="33"/>
      <c r="NYD673" s="33"/>
      <c r="NYE673" s="33"/>
      <c r="NYF673" s="33"/>
      <c r="NYG673" s="33"/>
      <c r="NYH673" s="33"/>
      <c r="NYI673" s="33"/>
      <c r="NYJ673" s="33"/>
      <c r="NYK673" s="33"/>
      <c r="NYL673" s="33"/>
      <c r="NYM673" s="33"/>
      <c r="NYN673" s="33"/>
      <c r="NYO673" s="33"/>
      <c r="NYP673" s="33"/>
      <c r="NYQ673" s="33"/>
      <c r="NYR673" s="33"/>
      <c r="NYS673" s="33"/>
      <c r="NYT673" s="33"/>
      <c r="NYU673" s="33"/>
      <c r="NYV673" s="33"/>
      <c r="NYW673" s="33"/>
      <c r="NYX673" s="33"/>
      <c r="NYY673" s="33"/>
      <c r="NYZ673" s="33"/>
      <c r="NZA673" s="33"/>
      <c r="NZB673" s="33"/>
      <c r="NZC673" s="33"/>
      <c r="NZD673" s="33"/>
      <c r="NZE673" s="33"/>
      <c r="NZF673" s="33"/>
      <c r="NZG673" s="33"/>
      <c r="NZH673" s="33"/>
      <c r="NZI673" s="33"/>
      <c r="NZJ673" s="33"/>
      <c r="NZK673" s="33"/>
      <c r="NZL673" s="33"/>
      <c r="NZM673" s="33"/>
      <c r="NZN673" s="33"/>
      <c r="NZO673" s="33"/>
      <c r="NZP673" s="33"/>
      <c r="NZQ673" s="33"/>
      <c r="NZR673" s="33"/>
      <c r="NZS673" s="33"/>
      <c r="NZT673" s="33"/>
      <c r="NZU673" s="33"/>
      <c r="NZV673" s="33"/>
      <c r="NZW673" s="33"/>
      <c r="NZX673" s="33"/>
      <c r="NZY673" s="33"/>
      <c r="NZZ673" s="33"/>
      <c r="OAA673" s="33"/>
      <c r="OAB673" s="33"/>
      <c r="OAC673" s="33"/>
      <c r="OAD673" s="33"/>
      <c r="OAE673" s="33"/>
      <c r="OAF673" s="33"/>
      <c r="OAG673" s="33"/>
      <c r="OAH673" s="33"/>
      <c r="OAI673" s="33"/>
      <c r="OAJ673" s="33"/>
      <c r="OAK673" s="33"/>
      <c r="OAL673" s="33"/>
      <c r="OAM673" s="33"/>
      <c r="OAN673" s="33"/>
      <c r="OAO673" s="33"/>
      <c r="OAP673" s="33"/>
      <c r="OAQ673" s="33"/>
      <c r="OAR673" s="33"/>
      <c r="OAS673" s="33"/>
      <c r="OAT673" s="33"/>
      <c r="OAU673" s="33"/>
      <c r="OAV673" s="33"/>
      <c r="OAW673" s="33"/>
      <c r="OAX673" s="33"/>
      <c r="OAY673" s="33"/>
      <c r="OAZ673" s="33"/>
      <c r="OBA673" s="33"/>
      <c r="OBB673" s="33"/>
      <c r="OBC673" s="33"/>
      <c r="OBD673" s="33"/>
      <c r="OBE673" s="33"/>
      <c r="OBF673" s="33"/>
      <c r="OBG673" s="33"/>
      <c r="OBH673" s="33"/>
      <c r="OBI673" s="33"/>
      <c r="OBJ673" s="33"/>
      <c r="OBK673" s="33"/>
      <c r="OBL673" s="33"/>
      <c r="OBM673" s="33"/>
      <c r="OBN673" s="33"/>
      <c r="OBO673" s="33"/>
      <c r="OBP673" s="33"/>
      <c r="OBQ673" s="33"/>
      <c r="OBR673" s="33"/>
      <c r="OBS673" s="33"/>
      <c r="OBT673" s="33"/>
      <c r="OBU673" s="33"/>
      <c r="OBV673" s="33"/>
      <c r="OBW673" s="33"/>
      <c r="OBX673" s="33"/>
      <c r="OBY673" s="33"/>
      <c r="OBZ673" s="33"/>
      <c r="OCA673" s="33"/>
      <c r="OCB673" s="33"/>
      <c r="OCC673" s="33"/>
      <c r="OCD673" s="33"/>
      <c r="OCE673" s="33"/>
      <c r="OCF673" s="33"/>
      <c r="OCG673" s="33"/>
      <c r="OCH673" s="33"/>
      <c r="OCI673" s="33"/>
      <c r="OCJ673" s="33"/>
      <c r="OCK673" s="33"/>
      <c r="OCL673" s="33"/>
      <c r="OCM673" s="33"/>
      <c r="OCN673" s="33"/>
      <c r="OCO673" s="33"/>
      <c r="OCP673" s="33"/>
      <c r="OCQ673" s="33"/>
      <c r="OCR673" s="33"/>
      <c r="OCS673" s="33"/>
      <c r="OCT673" s="33"/>
      <c r="OCU673" s="33"/>
      <c r="OCV673" s="33"/>
      <c r="OCW673" s="33"/>
      <c r="OCX673" s="33"/>
      <c r="OCY673" s="33"/>
      <c r="OCZ673" s="33"/>
      <c r="ODA673" s="33"/>
      <c r="ODB673" s="33"/>
      <c r="ODC673" s="33"/>
      <c r="ODD673" s="33"/>
      <c r="ODE673" s="33"/>
      <c r="ODF673" s="33"/>
      <c r="ODG673" s="33"/>
      <c r="ODH673" s="33"/>
      <c r="ODI673" s="33"/>
      <c r="ODJ673" s="33"/>
      <c r="ODK673" s="33"/>
      <c r="ODL673" s="33"/>
      <c r="ODM673" s="33"/>
      <c r="ODN673" s="33"/>
      <c r="ODO673" s="33"/>
      <c r="ODP673" s="33"/>
      <c r="ODQ673" s="33"/>
      <c r="ODR673" s="33"/>
      <c r="ODS673" s="33"/>
      <c r="ODT673" s="33"/>
      <c r="ODU673" s="33"/>
      <c r="ODV673" s="33"/>
      <c r="ODW673" s="33"/>
      <c r="ODX673" s="33"/>
      <c r="ODY673" s="33"/>
      <c r="ODZ673" s="33"/>
      <c r="OEA673" s="33"/>
      <c r="OEB673" s="33"/>
      <c r="OEC673" s="33"/>
      <c r="OED673" s="33"/>
      <c r="OEE673" s="33"/>
      <c r="OEF673" s="33"/>
      <c r="OEG673" s="33"/>
      <c r="OEH673" s="33"/>
      <c r="OEI673" s="33"/>
      <c r="OEJ673" s="33"/>
      <c r="OEK673" s="33"/>
      <c r="OEL673" s="33"/>
      <c r="OEM673" s="33"/>
      <c r="OEN673" s="33"/>
      <c r="OEO673" s="33"/>
      <c r="OEP673" s="33"/>
      <c r="OEQ673" s="33"/>
      <c r="OER673" s="33"/>
      <c r="OES673" s="33"/>
      <c r="OET673" s="33"/>
      <c r="OEU673" s="33"/>
      <c r="OEV673" s="33"/>
      <c r="OEW673" s="33"/>
      <c r="OEX673" s="33"/>
      <c r="OEY673" s="33"/>
      <c r="OEZ673" s="33"/>
      <c r="OFA673" s="33"/>
      <c r="OFB673" s="33"/>
      <c r="OFC673" s="33"/>
      <c r="OFD673" s="33"/>
      <c r="OFE673" s="33"/>
      <c r="OFF673" s="33"/>
      <c r="OFG673" s="33"/>
      <c r="OFH673" s="33"/>
      <c r="OFI673" s="33"/>
      <c r="OFJ673" s="33"/>
      <c r="OFK673" s="33"/>
      <c r="OFL673" s="33"/>
      <c r="OFM673" s="33"/>
      <c r="OFN673" s="33"/>
      <c r="OFO673" s="33"/>
      <c r="OFP673" s="33"/>
      <c r="OFQ673" s="33"/>
      <c r="OFR673" s="33"/>
      <c r="OFS673" s="33"/>
      <c r="OFT673" s="33"/>
      <c r="OFU673" s="33"/>
      <c r="OFV673" s="33"/>
      <c r="OFW673" s="33"/>
      <c r="OFX673" s="33"/>
      <c r="OFY673" s="33"/>
      <c r="OFZ673" s="33"/>
      <c r="OGA673" s="33"/>
      <c r="OGB673" s="33"/>
      <c r="OGC673" s="33"/>
      <c r="OGD673" s="33"/>
      <c r="OGE673" s="33"/>
      <c r="OGF673" s="33"/>
      <c r="OGG673" s="33"/>
      <c r="OGH673" s="33"/>
      <c r="OGI673" s="33"/>
      <c r="OGJ673" s="33"/>
      <c r="OGK673" s="33"/>
      <c r="OGL673" s="33"/>
      <c r="OGM673" s="33"/>
      <c r="OGN673" s="33"/>
      <c r="OGO673" s="33"/>
      <c r="OGP673" s="33"/>
      <c r="OGQ673" s="33"/>
      <c r="OGR673" s="33"/>
      <c r="OGS673" s="33"/>
      <c r="OGT673" s="33"/>
      <c r="OGU673" s="33"/>
      <c r="OGV673" s="33"/>
      <c r="OGW673" s="33"/>
      <c r="OGX673" s="33"/>
      <c r="OGY673" s="33"/>
      <c r="OGZ673" s="33"/>
      <c r="OHA673" s="33"/>
      <c r="OHB673" s="33"/>
      <c r="OHC673" s="33"/>
      <c r="OHD673" s="33"/>
      <c r="OHE673" s="33"/>
      <c r="OHF673" s="33"/>
      <c r="OHG673" s="33"/>
      <c r="OHH673" s="33"/>
      <c r="OHI673" s="33"/>
      <c r="OHJ673" s="33"/>
      <c r="OHK673" s="33"/>
      <c r="OHL673" s="33"/>
      <c r="OHM673" s="33"/>
      <c r="OHN673" s="33"/>
      <c r="OHO673" s="33"/>
      <c r="OHP673" s="33"/>
      <c r="OHQ673" s="33"/>
      <c r="OHR673" s="33"/>
      <c r="OHS673" s="33"/>
      <c r="OHT673" s="33"/>
      <c r="OHU673" s="33"/>
      <c r="OHV673" s="33"/>
      <c r="OHW673" s="33"/>
      <c r="OHX673" s="33"/>
      <c r="OHY673" s="33"/>
      <c r="OHZ673" s="33"/>
      <c r="OIA673" s="33"/>
      <c r="OIB673" s="33"/>
      <c r="OIC673" s="33"/>
      <c r="OID673" s="33"/>
      <c r="OIE673" s="33"/>
      <c r="OIF673" s="33"/>
      <c r="OIG673" s="33"/>
      <c r="OIH673" s="33"/>
      <c r="OII673" s="33"/>
      <c r="OIJ673" s="33"/>
      <c r="OIK673" s="33"/>
      <c r="OIL673" s="33"/>
      <c r="OIM673" s="33"/>
      <c r="OIN673" s="33"/>
      <c r="OIO673" s="33"/>
      <c r="OIP673" s="33"/>
      <c r="OIQ673" s="33"/>
      <c r="OIR673" s="33"/>
      <c r="OIS673" s="33"/>
      <c r="OIT673" s="33"/>
      <c r="OIU673" s="33"/>
      <c r="OIV673" s="33"/>
      <c r="OIW673" s="33"/>
      <c r="OIX673" s="33"/>
      <c r="OIY673" s="33"/>
      <c r="OIZ673" s="33"/>
      <c r="OJA673" s="33"/>
      <c r="OJB673" s="33"/>
      <c r="OJC673" s="33"/>
      <c r="OJD673" s="33"/>
      <c r="OJE673" s="33"/>
      <c r="OJF673" s="33"/>
      <c r="OJG673" s="33"/>
      <c r="OJH673" s="33"/>
      <c r="OJI673" s="33"/>
      <c r="OJJ673" s="33"/>
      <c r="OJK673" s="33"/>
      <c r="OJL673" s="33"/>
      <c r="OJM673" s="33"/>
      <c r="OJN673" s="33"/>
      <c r="OJO673" s="33"/>
      <c r="OJP673" s="33"/>
      <c r="OJQ673" s="33"/>
      <c r="OJR673" s="33"/>
      <c r="OJS673" s="33"/>
      <c r="OJT673" s="33"/>
      <c r="OJU673" s="33"/>
      <c r="OJV673" s="33"/>
      <c r="OJW673" s="33"/>
      <c r="OJX673" s="33"/>
      <c r="OJY673" s="33"/>
      <c r="OJZ673" s="33"/>
      <c r="OKA673" s="33"/>
      <c r="OKB673" s="33"/>
      <c r="OKC673" s="33"/>
      <c r="OKD673" s="33"/>
      <c r="OKE673" s="33"/>
      <c r="OKF673" s="33"/>
      <c r="OKG673" s="33"/>
      <c r="OKH673" s="33"/>
      <c r="OKI673" s="33"/>
      <c r="OKJ673" s="33"/>
      <c r="OKK673" s="33"/>
      <c r="OKL673" s="33"/>
      <c r="OKM673" s="33"/>
      <c r="OKN673" s="33"/>
      <c r="OKO673" s="33"/>
      <c r="OKP673" s="33"/>
      <c r="OKQ673" s="33"/>
      <c r="OKR673" s="33"/>
      <c r="OKS673" s="33"/>
      <c r="OKT673" s="33"/>
      <c r="OKU673" s="33"/>
      <c r="OKV673" s="33"/>
      <c r="OKW673" s="33"/>
      <c r="OKX673" s="33"/>
      <c r="OKY673" s="33"/>
      <c r="OKZ673" s="33"/>
      <c r="OLA673" s="33"/>
      <c r="OLB673" s="33"/>
      <c r="OLC673" s="33"/>
      <c r="OLD673" s="33"/>
      <c r="OLE673" s="33"/>
      <c r="OLF673" s="33"/>
      <c r="OLG673" s="33"/>
      <c r="OLH673" s="33"/>
      <c r="OLI673" s="33"/>
      <c r="OLJ673" s="33"/>
      <c r="OLK673" s="33"/>
      <c r="OLL673" s="33"/>
      <c r="OLM673" s="33"/>
      <c r="OLN673" s="33"/>
      <c r="OLO673" s="33"/>
      <c r="OLP673" s="33"/>
      <c r="OLQ673" s="33"/>
      <c r="OLR673" s="33"/>
      <c r="OLS673" s="33"/>
      <c r="OLT673" s="33"/>
      <c r="OLU673" s="33"/>
      <c r="OLV673" s="33"/>
      <c r="OLW673" s="33"/>
      <c r="OLX673" s="33"/>
      <c r="OLY673" s="33"/>
      <c r="OLZ673" s="33"/>
      <c r="OMA673" s="33"/>
      <c r="OMB673" s="33"/>
      <c r="OMC673" s="33"/>
      <c r="OMD673" s="33"/>
      <c r="OME673" s="33"/>
      <c r="OMF673" s="33"/>
      <c r="OMG673" s="33"/>
      <c r="OMH673" s="33"/>
      <c r="OMI673" s="33"/>
      <c r="OMJ673" s="33"/>
      <c r="OMK673" s="33"/>
      <c r="OML673" s="33"/>
      <c r="OMM673" s="33"/>
      <c r="OMN673" s="33"/>
      <c r="OMO673" s="33"/>
      <c r="OMP673" s="33"/>
      <c r="OMQ673" s="33"/>
      <c r="OMR673" s="33"/>
      <c r="OMS673" s="33"/>
      <c r="OMT673" s="33"/>
      <c r="OMU673" s="33"/>
      <c r="OMV673" s="33"/>
      <c r="OMW673" s="33"/>
      <c r="OMX673" s="33"/>
      <c r="OMY673" s="33"/>
      <c r="OMZ673" s="33"/>
      <c r="ONA673" s="33"/>
      <c r="ONB673" s="33"/>
      <c r="ONC673" s="33"/>
      <c r="OND673" s="33"/>
      <c r="ONE673" s="33"/>
      <c r="ONF673" s="33"/>
      <c r="ONG673" s="33"/>
      <c r="ONH673" s="33"/>
      <c r="ONI673" s="33"/>
      <c r="ONJ673" s="33"/>
      <c r="ONK673" s="33"/>
      <c r="ONL673" s="33"/>
      <c r="ONM673" s="33"/>
      <c r="ONN673" s="33"/>
      <c r="ONO673" s="33"/>
      <c r="ONP673" s="33"/>
      <c r="ONQ673" s="33"/>
      <c r="ONR673" s="33"/>
      <c r="ONS673" s="33"/>
      <c r="ONT673" s="33"/>
      <c r="ONU673" s="33"/>
      <c r="ONV673" s="33"/>
      <c r="ONW673" s="33"/>
      <c r="ONX673" s="33"/>
      <c r="ONY673" s="33"/>
      <c r="ONZ673" s="33"/>
      <c r="OOA673" s="33"/>
      <c r="OOB673" s="33"/>
      <c r="OOC673" s="33"/>
      <c r="OOD673" s="33"/>
      <c r="OOE673" s="33"/>
      <c r="OOF673" s="33"/>
      <c r="OOG673" s="33"/>
      <c r="OOH673" s="33"/>
      <c r="OOI673" s="33"/>
      <c r="OOJ673" s="33"/>
      <c r="OOK673" s="33"/>
      <c r="OOL673" s="33"/>
      <c r="OOM673" s="33"/>
      <c r="OON673" s="33"/>
      <c r="OOO673" s="33"/>
      <c r="OOP673" s="33"/>
      <c r="OOQ673" s="33"/>
      <c r="OOR673" s="33"/>
      <c r="OOS673" s="33"/>
      <c r="OOT673" s="33"/>
      <c r="OOU673" s="33"/>
      <c r="OOV673" s="33"/>
      <c r="OOW673" s="33"/>
      <c r="OOX673" s="33"/>
      <c r="OOY673" s="33"/>
      <c r="OOZ673" s="33"/>
      <c r="OPA673" s="33"/>
      <c r="OPB673" s="33"/>
      <c r="OPC673" s="33"/>
      <c r="OPD673" s="33"/>
      <c r="OPE673" s="33"/>
      <c r="OPF673" s="33"/>
      <c r="OPG673" s="33"/>
      <c r="OPH673" s="33"/>
      <c r="OPI673" s="33"/>
      <c r="OPJ673" s="33"/>
      <c r="OPK673" s="33"/>
      <c r="OPL673" s="33"/>
      <c r="OPM673" s="33"/>
      <c r="OPN673" s="33"/>
      <c r="OPO673" s="33"/>
      <c r="OPP673" s="33"/>
      <c r="OPQ673" s="33"/>
      <c r="OPR673" s="33"/>
      <c r="OPS673" s="33"/>
      <c r="OPT673" s="33"/>
      <c r="OPU673" s="33"/>
      <c r="OPV673" s="33"/>
      <c r="OPW673" s="33"/>
      <c r="OPX673" s="33"/>
      <c r="OPY673" s="33"/>
      <c r="OPZ673" s="33"/>
      <c r="OQA673" s="33"/>
      <c r="OQB673" s="33"/>
      <c r="OQC673" s="33"/>
      <c r="OQD673" s="33"/>
      <c r="OQE673" s="33"/>
      <c r="OQF673" s="33"/>
      <c r="OQG673" s="33"/>
      <c r="OQH673" s="33"/>
      <c r="OQI673" s="33"/>
      <c r="OQJ673" s="33"/>
      <c r="OQK673" s="33"/>
      <c r="OQL673" s="33"/>
      <c r="OQM673" s="33"/>
      <c r="OQN673" s="33"/>
      <c r="OQO673" s="33"/>
      <c r="OQP673" s="33"/>
      <c r="OQQ673" s="33"/>
      <c r="OQR673" s="33"/>
      <c r="OQS673" s="33"/>
      <c r="OQT673" s="33"/>
      <c r="OQU673" s="33"/>
      <c r="OQV673" s="33"/>
      <c r="OQW673" s="33"/>
      <c r="OQX673" s="33"/>
      <c r="OQY673" s="33"/>
      <c r="OQZ673" s="33"/>
      <c r="ORA673" s="33"/>
      <c r="ORB673" s="33"/>
      <c r="ORC673" s="33"/>
      <c r="ORD673" s="33"/>
      <c r="ORE673" s="33"/>
      <c r="ORF673" s="33"/>
      <c r="ORG673" s="33"/>
      <c r="ORH673" s="33"/>
      <c r="ORI673" s="33"/>
      <c r="ORJ673" s="33"/>
      <c r="ORK673" s="33"/>
      <c r="ORL673" s="33"/>
      <c r="ORM673" s="33"/>
      <c r="ORN673" s="33"/>
      <c r="ORO673" s="33"/>
      <c r="ORP673" s="33"/>
      <c r="ORQ673" s="33"/>
      <c r="ORR673" s="33"/>
      <c r="ORS673" s="33"/>
      <c r="ORT673" s="33"/>
      <c r="ORU673" s="33"/>
      <c r="ORV673" s="33"/>
      <c r="ORW673" s="33"/>
      <c r="ORX673" s="33"/>
      <c r="ORY673" s="33"/>
      <c r="ORZ673" s="33"/>
      <c r="OSA673" s="33"/>
      <c r="OSB673" s="33"/>
      <c r="OSC673" s="33"/>
      <c r="OSD673" s="33"/>
      <c r="OSE673" s="33"/>
      <c r="OSF673" s="33"/>
      <c r="OSG673" s="33"/>
      <c r="OSH673" s="33"/>
      <c r="OSI673" s="33"/>
      <c r="OSJ673" s="33"/>
      <c r="OSK673" s="33"/>
      <c r="OSL673" s="33"/>
      <c r="OSM673" s="33"/>
      <c r="OSN673" s="33"/>
      <c r="OSO673" s="33"/>
      <c r="OSP673" s="33"/>
      <c r="OSQ673" s="33"/>
      <c r="OSR673" s="33"/>
      <c r="OSS673" s="33"/>
      <c r="OST673" s="33"/>
      <c r="OSU673" s="33"/>
      <c r="OSV673" s="33"/>
      <c r="OSW673" s="33"/>
      <c r="OSX673" s="33"/>
      <c r="OSY673" s="33"/>
      <c r="OSZ673" s="33"/>
      <c r="OTA673" s="33"/>
      <c r="OTB673" s="33"/>
      <c r="OTC673" s="33"/>
      <c r="OTD673" s="33"/>
      <c r="OTE673" s="33"/>
      <c r="OTF673" s="33"/>
      <c r="OTG673" s="33"/>
      <c r="OTH673" s="33"/>
      <c r="OTI673" s="33"/>
      <c r="OTJ673" s="33"/>
      <c r="OTK673" s="33"/>
      <c r="OTL673" s="33"/>
      <c r="OTM673" s="33"/>
      <c r="OTN673" s="33"/>
      <c r="OTO673" s="33"/>
      <c r="OTP673" s="33"/>
      <c r="OTQ673" s="33"/>
      <c r="OTR673" s="33"/>
      <c r="OTS673" s="33"/>
      <c r="OTT673" s="33"/>
      <c r="OTU673" s="33"/>
      <c r="OTV673" s="33"/>
      <c r="OTW673" s="33"/>
      <c r="OTX673" s="33"/>
      <c r="OTY673" s="33"/>
      <c r="OTZ673" s="33"/>
      <c r="OUA673" s="33"/>
      <c r="OUB673" s="33"/>
      <c r="OUC673" s="33"/>
      <c r="OUD673" s="33"/>
      <c r="OUE673" s="33"/>
      <c r="OUF673" s="33"/>
      <c r="OUG673" s="33"/>
      <c r="OUH673" s="33"/>
      <c r="OUI673" s="33"/>
      <c r="OUJ673" s="33"/>
      <c r="OUK673" s="33"/>
      <c r="OUL673" s="33"/>
      <c r="OUM673" s="33"/>
      <c r="OUN673" s="33"/>
      <c r="OUO673" s="33"/>
      <c r="OUP673" s="33"/>
      <c r="OUQ673" s="33"/>
      <c r="OUR673" s="33"/>
      <c r="OUS673" s="33"/>
      <c r="OUT673" s="33"/>
      <c r="OUU673" s="33"/>
      <c r="OUV673" s="33"/>
      <c r="OUW673" s="33"/>
      <c r="OUX673" s="33"/>
      <c r="OUY673" s="33"/>
      <c r="OUZ673" s="33"/>
      <c r="OVA673" s="33"/>
      <c r="OVB673" s="33"/>
      <c r="OVC673" s="33"/>
      <c r="OVD673" s="33"/>
      <c r="OVE673" s="33"/>
      <c r="OVF673" s="33"/>
      <c r="OVG673" s="33"/>
      <c r="OVH673" s="33"/>
      <c r="OVI673" s="33"/>
      <c r="OVJ673" s="33"/>
      <c r="OVK673" s="33"/>
      <c r="OVL673" s="33"/>
      <c r="OVM673" s="33"/>
      <c r="OVN673" s="33"/>
      <c r="OVO673" s="33"/>
      <c r="OVP673" s="33"/>
      <c r="OVQ673" s="33"/>
      <c r="OVR673" s="33"/>
      <c r="OVS673" s="33"/>
      <c r="OVT673" s="33"/>
      <c r="OVU673" s="33"/>
      <c r="OVV673" s="33"/>
      <c r="OVW673" s="33"/>
      <c r="OVX673" s="33"/>
      <c r="OVY673" s="33"/>
      <c r="OVZ673" s="33"/>
      <c r="OWA673" s="33"/>
      <c r="OWB673" s="33"/>
      <c r="OWC673" s="33"/>
      <c r="OWD673" s="33"/>
      <c r="OWE673" s="33"/>
      <c r="OWF673" s="33"/>
      <c r="OWG673" s="33"/>
      <c r="OWH673" s="33"/>
      <c r="OWI673" s="33"/>
      <c r="OWJ673" s="33"/>
      <c r="OWK673" s="33"/>
      <c r="OWL673" s="33"/>
      <c r="OWM673" s="33"/>
      <c r="OWN673" s="33"/>
      <c r="OWO673" s="33"/>
      <c r="OWP673" s="33"/>
      <c r="OWQ673" s="33"/>
      <c r="OWR673" s="33"/>
      <c r="OWS673" s="33"/>
      <c r="OWT673" s="33"/>
      <c r="OWU673" s="33"/>
      <c r="OWV673" s="33"/>
      <c r="OWW673" s="33"/>
      <c r="OWX673" s="33"/>
      <c r="OWY673" s="33"/>
      <c r="OWZ673" s="33"/>
      <c r="OXA673" s="33"/>
      <c r="OXB673" s="33"/>
      <c r="OXC673" s="33"/>
      <c r="OXD673" s="33"/>
      <c r="OXE673" s="33"/>
      <c r="OXF673" s="33"/>
      <c r="OXG673" s="33"/>
      <c r="OXH673" s="33"/>
      <c r="OXI673" s="33"/>
      <c r="OXJ673" s="33"/>
      <c r="OXK673" s="33"/>
      <c r="OXL673" s="33"/>
      <c r="OXM673" s="33"/>
      <c r="OXN673" s="33"/>
      <c r="OXO673" s="33"/>
      <c r="OXP673" s="33"/>
      <c r="OXQ673" s="33"/>
      <c r="OXR673" s="33"/>
      <c r="OXS673" s="33"/>
      <c r="OXT673" s="33"/>
      <c r="OXU673" s="33"/>
      <c r="OXV673" s="33"/>
      <c r="OXW673" s="33"/>
      <c r="OXX673" s="33"/>
      <c r="OXY673" s="33"/>
      <c r="OXZ673" s="33"/>
      <c r="OYA673" s="33"/>
      <c r="OYB673" s="33"/>
      <c r="OYC673" s="33"/>
      <c r="OYD673" s="33"/>
      <c r="OYE673" s="33"/>
      <c r="OYF673" s="33"/>
      <c r="OYG673" s="33"/>
      <c r="OYH673" s="33"/>
      <c r="OYI673" s="33"/>
      <c r="OYJ673" s="33"/>
      <c r="OYK673" s="33"/>
      <c r="OYL673" s="33"/>
      <c r="OYM673" s="33"/>
      <c r="OYN673" s="33"/>
      <c r="OYO673" s="33"/>
      <c r="OYP673" s="33"/>
      <c r="OYQ673" s="33"/>
      <c r="OYR673" s="33"/>
      <c r="OYS673" s="33"/>
      <c r="OYT673" s="33"/>
      <c r="OYU673" s="33"/>
      <c r="OYV673" s="33"/>
      <c r="OYW673" s="33"/>
      <c r="OYX673" s="33"/>
      <c r="OYY673" s="33"/>
      <c r="OYZ673" s="33"/>
      <c r="OZA673" s="33"/>
      <c r="OZB673" s="33"/>
      <c r="OZC673" s="33"/>
      <c r="OZD673" s="33"/>
      <c r="OZE673" s="33"/>
      <c r="OZF673" s="33"/>
      <c r="OZG673" s="33"/>
      <c r="OZH673" s="33"/>
      <c r="OZI673" s="33"/>
      <c r="OZJ673" s="33"/>
      <c r="OZK673" s="33"/>
      <c r="OZL673" s="33"/>
      <c r="OZM673" s="33"/>
      <c r="OZN673" s="33"/>
      <c r="OZO673" s="33"/>
      <c r="OZP673" s="33"/>
      <c r="OZQ673" s="33"/>
      <c r="OZR673" s="33"/>
      <c r="OZS673" s="33"/>
      <c r="OZT673" s="33"/>
      <c r="OZU673" s="33"/>
      <c r="OZV673" s="33"/>
      <c r="OZW673" s="33"/>
      <c r="OZX673" s="33"/>
      <c r="OZY673" s="33"/>
      <c r="OZZ673" s="33"/>
      <c r="PAA673" s="33"/>
      <c r="PAB673" s="33"/>
      <c r="PAC673" s="33"/>
      <c r="PAD673" s="33"/>
      <c r="PAE673" s="33"/>
      <c r="PAF673" s="33"/>
      <c r="PAG673" s="33"/>
      <c r="PAH673" s="33"/>
      <c r="PAI673" s="33"/>
      <c r="PAJ673" s="33"/>
      <c r="PAK673" s="33"/>
      <c r="PAL673" s="33"/>
      <c r="PAM673" s="33"/>
      <c r="PAN673" s="33"/>
      <c r="PAO673" s="33"/>
      <c r="PAP673" s="33"/>
      <c r="PAQ673" s="33"/>
      <c r="PAR673" s="33"/>
      <c r="PAS673" s="33"/>
      <c r="PAT673" s="33"/>
      <c r="PAU673" s="33"/>
      <c r="PAV673" s="33"/>
      <c r="PAW673" s="33"/>
      <c r="PAX673" s="33"/>
      <c r="PAY673" s="33"/>
      <c r="PAZ673" s="33"/>
      <c r="PBA673" s="33"/>
      <c r="PBB673" s="33"/>
      <c r="PBC673" s="33"/>
      <c r="PBD673" s="33"/>
      <c r="PBE673" s="33"/>
      <c r="PBF673" s="33"/>
      <c r="PBG673" s="33"/>
      <c r="PBH673" s="33"/>
      <c r="PBI673" s="33"/>
      <c r="PBJ673" s="33"/>
      <c r="PBK673" s="33"/>
      <c r="PBL673" s="33"/>
      <c r="PBM673" s="33"/>
      <c r="PBN673" s="33"/>
      <c r="PBO673" s="33"/>
      <c r="PBP673" s="33"/>
      <c r="PBQ673" s="33"/>
      <c r="PBR673" s="33"/>
      <c r="PBS673" s="33"/>
      <c r="PBT673" s="33"/>
      <c r="PBU673" s="33"/>
      <c r="PBV673" s="33"/>
      <c r="PBW673" s="33"/>
      <c r="PBX673" s="33"/>
      <c r="PBY673" s="33"/>
      <c r="PBZ673" s="33"/>
      <c r="PCA673" s="33"/>
      <c r="PCB673" s="33"/>
      <c r="PCC673" s="33"/>
      <c r="PCD673" s="33"/>
      <c r="PCE673" s="33"/>
      <c r="PCF673" s="33"/>
      <c r="PCG673" s="33"/>
      <c r="PCH673" s="33"/>
      <c r="PCI673" s="33"/>
      <c r="PCJ673" s="33"/>
      <c r="PCK673" s="33"/>
      <c r="PCL673" s="33"/>
      <c r="PCM673" s="33"/>
      <c r="PCN673" s="33"/>
      <c r="PCO673" s="33"/>
      <c r="PCP673" s="33"/>
      <c r="PCQ673" s="33"/>
      <c r="PCR673" s="33"/>
      <c r="PCS673" s="33"/>
      <c r="PCT673" s="33"/>
      <c r="PCU673" s="33"/>
      <c r="PCV673" s="33"/>
      <c r="PCW673" s="33"/>
      <c r="PCX673" s="33"/>
      <c r="PCY673" s="33"/>
      <c r="PCZ673" s="33"/>
      <c r="PDA673" s="33"/>
      <c r="PDB673" s="33"/>
      <c r="PDC673" s="33"/>
      <c r="PDD673" s="33"/>
      <c r="PDE673" s="33"/>
      <c r="PDF673" s="33"/>
      <c r="PDG673" s="33"/>
      <c r="PDH673" s="33"/>
      <c r="PDI673" s="33"/>
      <c r="PDJ673" s="33"/>
      <c r="PDK673" s="33"/>
      <c r="PDL673" s="33"/>
      <c r="PDM673" s="33"/>
      <c r="PDN673" s="33"/>
      <c r="PDO673" s="33"/>
      <c r="PDP673" s="33"/>
      <c r="PDQ673" s="33"/>
      <c r="PDR673" s="33"/>
      <c r="PDS673" s="33"/>
      <c r="PDT673" s="33"/>
      <c r="PDU673" s="33"/>
      <c r="PDV673" s="33"/>
      <c r="PDW673" s="33"/>
      <c r="PDX673" s="33"/>
      <c r="PDY673" s="33"/>
      <c r="PDZ673" s="33"/>
      <c r="PEA673" s="33"/>
      <c r="PEB673" s="33"/>
      <c r="PEC673" s="33"/>
      <c r="PED673" s="33"/>
      <c r="PEE673" s="33"/>
      <c r="PEF673" s="33"/>
      <c r="PEG673" s="33"/>
      <c r="PEH673" s="33"/>
      <c r="PEI673" s="33"/>
      <c r="PEJ673" s="33"/>
      <c r="PEK673" s="33"/>
      <c r="PEL673" s="33"/>
      <c r="PEM673" s="33"/>
      <c r="PEN673" s="33"/>
      <c r="PEO673" s="33"/>
      <c r="PEP673" s="33"/>
      <c r="PEQ673" s="33"/>
      <c r="PER673" s="33"/>
      <c r="PES673" s="33"/>
      <c r="PET673" s="33"/>
      <c r="PEU673" s="33"/>
      <c r="PEV673" s="33"/>
      <c r="PEW673" s="33"/>
      <c r="PEX673" s="33"/>
      <c r="PEY673" s="33"/>
      <c r="PEZ673" s="33"/>
      <c r="PFA673" s="33"/>
      <c r="PFB673" s="33"/>
      <c r="PFC673" s="33"/>
      <c r="PFD673" s="33"/>
      <c r="PFE673" s="33"/>
      <c r="PFF673" s="33"/>
      <c r="PFG673" s="33"/>
      <c r="PFH673" s="33"/>
      <c r="PFI673" s="33"/>
      <c r="PFJ673" s="33"/>
      <c r="PFK673" s="33"/>
      <c r="PFL673" s="33"/>
      <c r="PFM673" s="33"/>
      <c r="PFN673" s="33"/>
      <c r="PFO673" s="33"/>
      <c r="PFP673" s="33"/>
      <c r="PFQ673" s="33"/>
      <c r="PFR673" s="33"/>
      <c r="PFS673" s="33"/>
      <c r="PFT673" s="33"/>
      <c r="PFU673" s="33"/>
      <c r="PFV673" s="33"/>
      <c r="PFW673" s="33"/>
      <c r="PFX673" s="33"/>
      <c r="PFY673" s="33"/>
      <c r="PFZ673" s="33"/>
      <c r="PGA673" s="33"/>
      <c r="PGB673" s="33"/>
      <c r="PGC673" s="33"/>
      <c r="PGD673" s="33"/>
      <c r="PGE673" s="33"/>
      <c r="PGF673" s="33"/>
      <c r="PGG673" s="33"/>
      <c r="PGH673" s="33"/>
      <c r="PGI673" s="33"/>
      <c r="PGJ673" s="33"/>
      <c r="PGK673" s="33"/>
      <c r="PGL673" s="33"/>
      <c r="PGM673" s="33"/>
      <c r="PGN673" s="33"/>
      <c r="PGO673" s="33"/>
      <c r="PGP673" s="33"/>
      <c r="PGQ673" s="33"/>
      <c r="PGR673" s="33"/>
      <c r="PGS673" s="33"/>
      <c r="PGT673" s="33"/>
      <c r="PGU673" s="33"/>
      <c r="PGV673" s="33"/>
      <c r="PGW673" s="33"/>
      <c r="PGX673" s="33"/>
      <c r="PGY673" s="33"/>
      <c r="PGZ673" s="33"/>
      <c r="PHA673" s="33"/>
      <c r="PHB673" s="33"/>
      <c r="PHC673" s="33"/>
      <c r="PHD673" s="33"/>
      <c r="PHE673" s="33"/>
      <c r="PHF673" s="33"/>
      <c r="PHG673" s="33"/>
      <c r="PHH673" s="33"/>
      <c r="PHI673" s="33"/>
      <c r="PHJ673" s="33"/>
      <c r="PHK673" s="33"/>
      <c r="PHL673" s="33"/>
      <c r="PHM673" s="33"/>
      <c r="PHN673" s="33"/>
      <c r="PHO673" s="33"/>
      <c r="PHP673" s="33"/>
      <c r="PHQ673" s="33"/>
      <c r="PHR673" s="33"/>
      <c r="PHS673" s="33"/>
      <c r="PHT673" s="33"/>
      <c r="PHU673" s="33"/>
      <c r="PHV673" s="33"/>
      <c r="PHW673" s="33"/>
      <c r="PHX673" s="33"/>
      <c r="PHY673" s="33"/>
      <c r="PHZ673" s="33"/>
      <c r="PIA673" s="33"/>
      <c r="PIB673" s="33"/>
      <c r="PIC673" s="33"/>
      <c r="PID673" s="33"/>
      <c r="PIE673" s="33"/>
      <c r="PIF673" s="33"/>
      <c r="PIG673" s="33"/>
      <c r="PIH673" s="33"/>
      <c r="PII673" s="33"/>
      <c r="PIJ673" s="33"/>
      <c r="PIK673" s="33"/>
      <c r="PIL673" s="33"/>
      <c r="PIM673" s="33"/>
      <c r="PIN673" s="33"/>
      <c r="PIO673" s="33"/>
      <c r="PIP673" s="33"/>
      <c r="PIQ673" s="33"/>
      <c r="PIR673" s="33"/>
      <c r="PIS673" s="33"/>
      <c r="PIT673" s="33"/>
      <c r="PIU673" s="33"/>
      <c r="PIV673" s="33"/>
      <c r="PIW673" s="33"/>
      <c r="PIX673" s="33"/>
      <c r="PIY673" s="33"/>
      <c r="PIZ673" s="33"/>
      <c r="PJA673" s="33"/>
      <c r="PJB673" s="33"/>
      <c r="PJC673" s="33"/>
      <c r="PJD673" s="33"/>
      <c r="PJE673" s="33"/>
      <c r="PJF673" s="33"/>
      <c r="PJG673" s="33"/>
      <c r="PJH673" s="33"/>
      <c r="PJI673" s="33"/>
      <c r="PJJ673" s="33"/>
      <c r="PJK673" s="33"/>
      <c r="PJL673" s="33"/>
      <c r="PJM673" s="33"/>
      <c r="PJN673" s="33"/>
      <c r="PJO673" s="33"/>
      <c r="PJP673" s="33"/>
      <c r="PJQ673" s="33"/>
      <c r="PJR673" s="33"/>
      <c r="PJS673" s="33"/>
      <c r="PJT673" s="33"/>
      <c r="PJU673" s="33"/>
      <c r="PJV673" s="33"/>
      <c r="PJW673" s="33"/>
      <c r="PJX673" s="33"/>
      <c r="PJY673" s="33"/>
      <c r="PJZ673" s="33"/>
      <c r="PKA673" s="33"/>
      <c r="PKB673" s="33"/>
      <c r="PKC673" s="33"/>
      <c r="PKD673" s="33"/>
      <c r="PKE673" s="33"/>
      <c r="PKF673" s="33"/>
      <c r="PKG673" s="33"/>
      <c r="PKH673" s="33"/>
      <c r="PKI673" s="33"/>
      <c r="PKJ673" s="33"/>
      <c r="PKK673" s="33"/>
      <c r="PKL673" s="33"/>
      <c r="PKM673" s="33"/>
      <c r="PKN673" s="33"/>
      <c r="PKO673" s="33"/>
      <c r="PKP673" s="33"/>
      <c r="PKQ673" s="33"/>
      <c r="PKR673" s="33"/>
      <c r="PKS673" s="33"/>
      <c r="PKT673" s="33"/>
      <c r="PKU673" s="33"/>
      <c r="PKV673" s="33"/>
      <c r="PKW673" s="33"/>
      <c r="PKX673" s="33"/>
      <c r="PKY673" s="33"/>
      <c r="PKZ673" s="33"/>
      <c r="PLA673" s="33"/>
      <c r="PLB673" s="33"/>
      <c r="PLC673" s="33"/>
      <c r="PLD673" s="33"/>
      <c r="PLE673" s="33"/>
      <c r="PLF673" s="33"/>
      <c r="PLG673" s="33"/>
      <c r="PLH673" s="33"/>
      <c r="PLI673" s="33"/>
      <c r="PLJ673" s="33"/>
      <c r="PLK673" s="33"/>
      <c r="PLL673" s="33"/>
      <c r="PLM673" s="33"/>
      <c r="PLN673" s="33"/>
      <c r="PLO673" s="33"/>
      <c r="PLP673" s="33"/>
      <c r="PLQ673" s="33"/>
      <c r="PLR673" s="33"/>
      <c r="PLS673" s="33"/>
      <c r="PLT673" s="33"/>
      <c r="PLU673" s="33"/>
      <c r="PLV673" s="33"/>
      <c r="PLW673" s="33"/>
      <c r="PLX673" s="33"/>
      <c r="PLY673" s="33"/>
      <c r="PLZ673" s="33"/>
      <c r="PMA673" s="33"/>
      <c r="PMB673" s="33"/>
      <c r="PMC673" s="33"/>
      <c r="PMD673" s="33"/>
      <c r="PME673" s="33"/>
      <c r="PMF673" s="33"/>
      <c r="PMG673" s="33"/>
      <c r="PMH673" s="33"/>
      <c r="PMI673" s="33"/>
      <c r="PMJ673" s="33"/>
      <c r="PMK673" s="33"/>
      <c r="PML673" s="33"/>
      <c r="PMM673" s="33"/>
      <c r="PMN673" s="33"/>
      <c r="PMO673" s="33"/>
      <c r="PMP673" s="33"/>
      <c r="PMQ673" s="33"/>
      <c r="PMR673" s="33"/>
      <c r="PMS673" s="33"/>
      <c r="PMT673" s="33"/>
      <c r="PMU673" s="33"/>
      <c r="PMV673" s="33"/>
      <c r="PMW673" s="33"/>
      <c r="PMX673" s="33"/>
      <c r="PMY673" s="33"/>
      <c r="PMZ673" s="33"/>
      <c r="PNA673" s="33"/>
      <c r="PNB673" s="33"/>
      <c r="PNC673" s="33"/>
      <c r="PND673" s="33"/>
      <c r="PNE673" s="33"/>
      <c r="PNF673" s="33"/>
      <c r="PNG673" s="33"/>
      <c r="PNH673" s="33"/>
      <c r="PNI673" s="33"/>
      <c r="PNJ673" s="33"/>
      <c r="PNK673" s="33"/>
      <c r="PNL673" s="33"/>
      <c r="PNM673" s="33"/>
      <c r="PNN673" s="33"/>
      <c r="PNO673" s="33"/>
      <c r="PNP673" s="33"/>
      <c r="PNQ673" s="33"/>
      <c r="PNR673" s="33"/>
      <c r="PNS673" s="33"/>
      <c r="PNT673" s="33"/>
      <c r="PNU673" s="33"/>
      <c r="PNV673" s="33"/>
      <c r="PNW673" s="33"/>
      <c r="PNX673" s="33"/>
      <c r="PNY673" s="33"/>
      <c r="PNZ673" s="33"/>
      <c r="POA673" s="33"/>
      <c r="POB673" s="33"/>
      <c r="POC673" s="33"/>
      <c r="POD673" s="33"/>
      <c r="POE673" s="33"/>
      <c r="POF673" s="33"/>
      <c r="POG673" s="33"/>
      <c r="POH673" s="33"/>
      <c r="POI673" s="33"/>
      <c r="POJ673" s="33"/>
      <c r="POK673" s="33"/>
      <c r="POL673" s="33"/>
      <c r="POM673" s="33"/>
      <c r="PON673" s="33"/>
      <c r="POO673" s="33"/>
      <c r="POP673" s="33"/>
      <c r="POQ673" s="33"/>
      <c r="POR673" s="33"/>
      <c r="POS673" s="33"/>
      <c r="POT673" s="33"/>
      <c r="POU673" s="33"/>
      <c r="POV673" s="33"/>
      <c r="POW673" s="33"/>
      <c r="POX673" s="33"/>
      <c r="POY673" s="33"/>
      <c r="POZ673" s="33"/>
      <c r="PPA673" s="33"/>
      <c r="PPB673" s="33"/>
      <c r="PPC673" s="33"/>
      <c r="PPD673" s="33"/>
      <c r="PPE673" s="33"/>
      <c r="PPF673" s="33"/>
      <c r="PPG673" s="33"/>
      <c r="PPH673" s="33"/>
      <c r="PPI673" s="33"/>
      <c r="PPJ673" s="33"/>
      <c r="PPK673" s="33"/>
      <c r="PPL673" s="33"/>
      <c r="PPM673" s="33"/>
      <c r="PPN673" s="33"/>
      <c r="PPO673" s="33"/>
      <c r="PPP673" s="33"/>
      <c r="PPQ673" s="33"/>
      <c r="PPR673" s="33"/>
      <c r="PPS673" s="33"/>
      <c r="PPT673" s="33"/>
      <c r="PPU673" s="33"/>
      <c r="PPV673" s="33"/>
      <c r="PPW673" s="33"/>
      <c r="PPX673" s="33"/>
      <c r="PPY673" s="33"/>
      <c r="PPZ673" s="33"/>
      <c r="PQA673" s="33"/>
      <c r="PQB673" s="33"/>
      <c r="PQC673" s="33"/>
      <c r="PQD673" s="33"/>
      <c r="PQE673" s="33"/>
      <c r="PQF673" s="33"/>
      <c r="PQG673" s="33"/>
      <c r="PQH673" s="33"/>
      <c r="PQI673" s="33"/>
      <c r="PQJ673" s="33"/>
      <c r="PQK673" s="33"/>
      <c r="PQL673" s="33"/>
      <c r="PQM673" s="33"/>
      <c r="PQN673" s="33"/>
      <c r="PQO673" s="33"/>
      <c r="PQP673" s="33"/>
      <c r="PQQ673" s="33"/>
      <c r="PQR673" s="33"/>
      <c r="PQS673" s="33"/>
      <c r="PQT673" s="33"/>
      <c r="PQU673" s="33"/>
      <c r="PQV673" s="33"/>
      <c r="PQW673" s="33"/>
      <c r="PQX673" s="33"/>
      <c r="PQY673" s="33"/>
      <c r="PQZ673" s="33"/>
      <c r="PRA673" s="33"/>
      <c r="PRB673" s="33"/>
      <c r="PRC673" s="33"/>
      <c r="PRD673" s="33"/>
      <c r="PRE673" s="33"/>
      <c r="PRF673" s="33"/>
      <c r="PRG673" s="33"/>
      <c r="PRH673" s="33"/>
      <c r="PRI673" s="33"/>
      <c r="PRJ673" s="33"/>
      <c r="PRK673" s="33"/>
      <c r="PRL673" s="33"/>
      <c r="PRM673" s="33"/>
      <c r="PRN673" s="33"/>
      <c r="PRO673" s="33"/>
      <c r="PRP673" s="33"/>
      <c r="PRQ673" s="33"/>
      <c r="PRR673" s="33"/>
      <c r="PRS673" s="33"/>
      <c r="PRT673" s="33"/>
      <c r="PRU673" s="33"/>
      <c r="PRV673" s="33"/>
      <c r="PRW673" s="33"/>
      <c r="PRX673" s="33"/>
      <c r="PRY673" s="33"/>
      <c r="PRZ673" s="33"/>
      <c r="PSA673" s="33"/>
      <c r="PSB673" s="33"/>
      <c r="PSC673" s="33"/>
      <c r="PSD673" s="33"/>
      <c r="PSE673" s="33"/>
      <c r="PSF673" s="33"/>
      <c r="PSG673" s="33"/>
      <c r="PSH673" s="33"/>
      <c r="PSI673" s="33"/>
      <c r="PSJ673" s="33"/>
      <c r="PSK673" s="33"/>
      <c r="PSL673" s="33"/>
      <c r="PSM673" s="33"/>
      <c r="PSN673" s="33"/>
      <c r="PSO673" s="33"/>
      <c r="PSP673" s="33"/>
      <c r="PSQ673" s="33"/>
      <c r="PSR673" s="33"/>
      <c r="PSS673" s="33"/>
      <c r="PST673" s="33"/>
      <c r="PSU673" s="33"/>
      <c r="PSV673" s="33"/>
      <c r="PSW673" s="33"/>
      <c r="PSX673" s="33"/>
      <c r="PSY673" s="33"/>
      <c r="PSZ673" s="33"/>
      <c r="PTA673" s="33"/>
      <c r="PTB673" s="33"/>
      <c r="PTC673" s="33"/>
      <c r="PTD673" s="33"/>
      <c r="PTE673" s="33"/>
      <c r="PTF673" s="33"/>
      <c r="PTG673" s="33"/>
      <c r="PTH673" s="33"/>
      <c r="PTI673" s="33"/>
      <c r="PTJ673" s="33"/>
      <c r="PTK673" s="33"/>
      <c r="PTL673" s="33"/>
      <c r="PTM673" s="33"/>
      <c r="PTN673" s="33"/>
      <c r="PTO673" s="33"/>
      <c r="PTP673" s="33"/>
      <c r="PTQ673" s="33"/>
      <c r="PTR673" s="33"/>
      <c r="PTS673" s="33"/>
      <c r="PTT673" s="33"/>
      <c r="PTU673" s="33"/>
      <c r="PTV673" s="33"/>
      <c r="PTW673" s="33"/>
      <c r="PTX673" s="33"/>
      <c r="PTY673" s="33"/>
      <c r="PTZ673" s="33"/>
      <c r="PUA673" s="33"/>
      <c r="PUB673" s="33"/>
      <c r="PUC673" s="33"/>
      <c r="PUD673" s="33"/>
      <c r="PUE673" s="33"/>
      <c r="PUF673" s="33"/>
      <c r="PUG673" s="33"/>
      <c r="PUH673" s="33"/>
      <c r="PUI673" s="33"/>
      <c r="PUJ673" s="33"/>
      <c r="PUK673" s="33"/>
      <c r="PUL673" s="33"/>
      <c r="PUM673" s="33"/>
      <c r="PUN673" s="33"/>
      <c r="PUO673" s="33"/>
      <c r="PUP673" s="33"/>
      <c r="PUQ673" s="33"/>
      <c r="PUR673" s="33"/>
      <c r="PUS673" s="33"/>
      <c r="PUT673" s="33"/>
      <c r="PUU673" s="33"/>
      <c r="PUV673" s="33"/>
      <c r="PUW673" s="33"/>
      <c r="PUX673" s="33"/>
      <c r="PUY673" s="33"/>
      <c r="PUZ673" s="33"/>
      <c r="PVA673" s="33"/>
      <c r="PVB673" s="33"/>
      <c r="PVC673" s="33"/>
      <c r="PVD673" s="33"/>
      <c r="PVE673" s="33"/>
      <c r="PVF673" s="33"/>
      <c r="PVG673" s="33"/>
      <c r="PVH673" s="33"/>
      <c r="PVI673" s="33"/>
      <c r="PVJ673" s="33"/>
      <c r="PVK673" s="33"/>
      <c r="PVL673" s="33"/>
      <c r="PVM673" s="33"/>
      <c r="PVN673" s="33"/>
      <c r="PVO673" s="33"/>
      <c r="PVP673" s="33"/>
      <c r="PVQ673" s="33"/>
      <c r="PVR673" s="33"/>
      <c r="PVS673" s="33"/>
      <c r="PVT673" s="33"/>
      <c r="PVU673" s="33"/>
      <c r="PVV673" s="33"/>
      <c r="PVW673" s="33"/>
      <c r="PVX673" s="33"/>
      <c r="PVY673" s="33"/>
      <c r="PVZ673" s="33"/>
      <c r="PWA673" s="33"/>
      <c r="PWB673" s="33"/>
      <c r="PWC673" s="33"/>
      <c r="PWD673" s="33"/>
      <c r="PWE673" s="33"/>
      <c r="PWF673" s="33"/>
      <c r="PWG673" s="33"/>
      <c r="PWH673" s="33"/>
      <c r="PWI673" s="33"/>
      <c r="PWJ673" s="33"/>
      <c r="PWK673" s="33"/>
      <c r="PWL673" s="33"/>
      <c r="PWM673" s="33"/>
      <c r="PWN673" s="33"/>
      <c r="PWO673" s="33"/>
      <c r="PWP673" s="33"/>
      <c r="PWQ673" s="33"/>
      <c r="PWR673" s="33"/>
      <c r="PWS673" s="33"/>
      <c r="PWT673" s="33"/>
      <c r="PWU673" s="33"/>
      <c r="PWV673" s="33"/>
      <c r="PWW673" s="33"/>
      <c r="PWX673" s="33"/>
      <c r="PWY673" s="33"/>
      <c r="PWZ673" s="33"/>
      <c r="PXA673" s="33"/>
      <c r="PXB673" s="33"/>
      <c r="PXC673" s="33"/>
      <c r="PXD673" s="33"/>
      <c r="PXE673" s="33"/>
      <c r="PXF673" s="33"/>
      <c r="PXG673" s="33"/>
      <c r="PXH673" s="33"/>
      <c r="PXI673" s="33"/>
      <c r="PXJ673" s="33"/>
      <c r="PXK673" s="33"/>
      <c r="PXL673" s="33"/>
      <c r="PXM673" s="33"/>
      <c r="PXN673" s="33"/>
      <c r="PXO673" s="33"/>
      <c r="PXP673" s="33"/>
      <c r="PXQ673" s="33"/>
      <c r="PXR673" s="33"/>
      <c r="PXS673" s="33"/>
      <c r="PXT673" s="33"/>
      <c r="PXU673" s="33"/>
      <c r="PXV673" s="33"/>
      <c r="PXW673" s="33"/>
      <c r="PXX673" s="33"/>
      <c r="PXY673" s="33"/>
      <c r="PXZ673" s="33"/>
      <c r="PYA673" s="33"/>
      <c r="PYB673" s="33"/>
      <c r="PYC673" s="33"/>
      <c r="PYD673" s="33"/>
      <c r="PYE673" s="33"/>
      <c r="PYF673" s="33"/>
      <c r="PYG673" s="33"/>
      <c r="PYH673" s="33"/>
      <c r="PYI673" s="33"/>
      <c r="PYJ673" s="33"/>
      <c r="PYK673" s="33"/>
      <c r="PYL673" s="33"/>
      <c r="PYM673" s="33"/>
      <c r="PYN673" s="33"/>
      <c r="PYO673" s="33"/>
      <c r="PYP673" s="33"/>
      <c r="PYQ673" s="33"/>
      <c r="PYR673" s="33"/>
      <c r="PYS673" s="33"/>
      <c r="PYT673" s="33"/>
      <c r="PYU673" s="33"/>
      <c r="PYV673" s="33"/>
      <c r="PYW673" s="33"/>
      <c r="PYX673" s="33"/>
      <c r="PYY673" s="33"/>
      <c r="PYZ673" s="33"/>
      <c r="PZA673" s="33"/>
      <c r="PZB673" s="33"/>
      <c r="PZC673" s="33"/>
      <c r="PZD673" s="33"/>
      <c r="PZE673" s="33"/>
      <c r="PZF673" s="33"/>
      <c r="PZG673" s="33"/>
      <c r="PZH673" s="33"/>
      <c r="PZI673" s="33"/>
      <c r="PZJ673" s="33"/>
      <c r="PZK673" s="33"/>
      <c r="PZL673" s="33"/>
      <c r="PZM673" s="33"/>
      <c r="PZN673" s="33"/>
      <c r="PZO673" s="33"/>
      <c r="PZP673" s="33"/>
      <c r="PZQ673" s="33"/>
      <c r="PZR673" s="33"/>
      <c r="PZS673" s="33"/>
      <c r="PZT673" s="33"/>
      <c r="PZU673" s="33"/>
      <c r="PZV673" s="33"/>
      <c r="PZW673" s="33"/>
      <c r="PZX673" s="33"/>
      <c r="PZY673" s="33"/>
      <c r="PZZ673" s="33"/>
      <c r="QAA673" s="33"/>
      <c r="QAB673" s="33"/>
      <c r="QAC673" s="33"/>
      <c r="QAD673" s="33"/>
      <c r="QAE673" s="33"/>
      <c r="QAF673" s="33"/>
      <c r="QAG673" s="33"/>
      <c r="QAH673" s="33"/>
      <c r="QAI673" s="33"/>
      <c r="QAJ673" s="33"/>
      <c r="QAK673" s="33"/>
      <c r="QAL673" s="33"/>
      <c r="QAM673" s="33"/>
      <c r="QAN673" s="33"/>
      <c r="QAO673" s="33"/>
      <c r="QAP673" s="33"/>
      <c r="QAQ673" s="33"/>
      <c r="QAR673" s="33"/>
      <c r="QAS673" s="33"/>
      <c r="QAT673" s="33"/>
      <c r="QAU673" s="33"/>
      <c r="QAV673" s="33"/>
      <c r="QAW673" s="33"/>
      <c r="QAX673" s="33"/>
      <c r="QAY673" s="33"/>
      <c r="QAZ673" s="33"/>
      <c r="QBA673" s="33"/>
      <c r="QBB673" s="33"/>
      <c r="QBC673" s="33"/>
      <c r="QBD673" s="33"/>
      <c r="QBE673" s="33"/>
      <c r="QBF673" s="33"/>
      <c r="QBG673" s="33"/>
      <c r="QBH673" s="33"/>
      <c r="QBI673" s="33"/>
      <c r="QBJ673" s="33"/>
      <c r="QBK673" s="33"/>
      <c r="QBL673" s="33"/>
      <c r="QBM673" s="33"/>
      <c r="QBN673" s="33"/>
      <c r="QBO673" s="33"/>
      <c r="QBP673" s="33"/>
      <c r="QBQ673" s="33"/>
      <c r="QBR673" s="33"/>
      <c r="QBS673" s="33"/>
      <c r="QBT673" s="33"/>
      <c r="QBU673" s="33"/>
      <c r="QBV673" s="33"/>
      <c r="QBW673" s="33"/>
      <c r="QBX673" s="33"/>
      <c r="QBY673" s="33"/>
      <c r="QBZ673" s="33"/>
      <c r="QCA673" s="33"/>
      <c r="QCB673" s="33"/>
      <c r="QCC673" s="33"/>
      <c r="QCD673" s="33"/>
      <c r="QCE673" s="33"/>
      <c r="QCF673" s="33"/>
      <c r="QCG673" s="33"/>
      <c r="QCH673" s="33"/>
      <c r="QCI673" s="33"/>
      <c r="QCJ673" s="33"/>
      <c r="QCK673" s="33"/>
      <c r="QCL673" s="33"/>
      <c r="QCM673" s="33"/>
      <c r="QCN673" s="33"/>
      <c r="QCO673" s="33"/>
      <c r="QCP673" s="33"/>
      <c r="QCQ673" s="33"/>
      <c r="QCR673" s="33"/>
      <c r="QCS673" s="33"/>
      <c r="QCT673" s="33"/>
      <c r="QCU673" s="33"/>
      <c r="QCV673" s="33"/>
      <c r="QCW673" s="33"/>
      <c r="QCX673" s="33"/>
      <c r="QCY673" s="33"/>
      <c r="QCZ673" s="33"/>
      <c r="QDA673" s="33"/>
      <c r="QDB673" s="33"/>
      <c r="QDC673" s="33"/>
      <c r="QDD673" s="33"/>
      <c r="QDE673" s="33"/>
      <c r="QDF673" s="33"/>
      <c r="QDG673" s="33"/>
      <c r="QDH673" s="33"/>
      <c r="QDI673" s="33"/>
      <c r="QDJ673" s="33"/>
      <c r="QDK673" s="33"/>
      <c r="QDL673" s="33"/>
      <c r="QDM673" s="33"/>
      <c r="QDN673" s="33"/>
      <c r="QDO673" s="33"/>
      <c r="QDP673" s="33"/>
      <c r="QDQ673" s="33"/>
      <c r="QDR673" s="33"/>
      <c r="QDS673" s="33"/>
      <c r="QDT673" s="33"/>
      <c r="QDU673" s="33"/>
      <c r="QDV673" s="33"/>
      <c r="QDW673" s="33"/>
      <c r="QDX673" s="33"/>
      <c r="QDY673" s="33"/>
      <c r="QDZ673" s="33"/>
      <c r="QEA673" s="33"/>
      <c r="QEB673" s="33"/>
      <c r="QEC673" s="33"/>
      <c r="QED673" s="33"/>
      <c r="QEE673" s="33"/>
      <c r="QEF673" s="33"/>
      <c r="QEG673" s="33"/>
      <c r="QEH673" s="33"/>
      <c r="QEI673" s="33"/>
      <c r="QEJ673" s="33"/>
      <c r="QEK673" s="33"/>
      <c r="QEL673" s="33"/>
      <c r="QEM673" s="33"/>
      <c r="QEN673" s="33"/>
      <c r="QEO673" s="33"/>
      <c r="QEP673" s="33"/>
      <c r="QEQ673" s="33"/>
      <c r="QER673" s="33"/>
      <c r="QES673" s="33"/>
      <c r="QET673" s="33"/>
      <c r="QEU673" s="33"/>
      <c r="QEV673" s="33"/>
      <c r="QEW673" s="33"/>
      <c r="QEX673" s="33"/>
      <c r="QEY673" s="33"/>
      <c r="QEZ673" s="33"/>
      <c r="QFA673" s="33"/>
      <c r="QFB673" s="33"/>
      <c r="QFC673" s="33"/>
      <c r="QFD673" s="33"/>
      <c r="QFE673" s="33"/>
      <c r="QFF673" s="33"/>
      <c r="QFG673" s="33"/>
      <c r="QFH673" s="33"/>
      <c r="QFI673" s="33"/>
      <c r="QFJ673" s="33"/>
      <c r="QFK673" s="33"/>
      <c r="QFL673" s="33"/>
      <c r="QFM673" s="33"/>
      <c r="QFN673" s="33"/>
      <c r="QFO673" s="33"/>
      <c r="QFP673" s="33"/>
      <c r="QFQ673" s="33"/>
      <c r="QFR673" s="33"/>
      <c r="QFS673" s="33"/>
      <c r="QFT673" s="33"/>
      <c r="QFU673" s="33"/>
      <c r="QFV673" s="33"/>
      <c r="QFW673" s="33"/>
      <c r="QFX673" s="33"/>
      <c r="QFY673" s="33"/>
      <c r="QFZ673" s="33"/>
      <c r="QGA673" s="33"/>
      <c r="QGB673" s="33"/>
      <c r="QGC673" s="33"/>
      <c r="QGD673" s="33"/>
      <c r="QGE673" s="33"/>
      <c r="QGF673" s="33"/>
      <c r="QGG673" s="33"/>
      <c r="QGH673" s="33"/>
      <c r="QGI673" s="33"/>
      <c r="QGJ673" s="33"/>
      <c r="QGK673" s="33"/>
      <c r="QGL673" s="33"/>
      <c r="QGM673" s="33"/>
      <c r="QGN673" s="33"/>
      <c r="QGO673" s="33"/>
      <c r="QGP673" s="33"/>
      <c r="QGQ673" s="33"/>
      <c r="QGR673" s="33"/>
      <c r="QGS673" s="33"/>
      <c r="QGT673" s="33"/>
      <c r="QGU673" s="33"/>
      <c r="QGV673" s="33"/>
      <c r="QGW673" s="33"/>
      <c r="QGX673" s="33"/>
      <c r="QGY673" s="33"/>
      <c r="QGZ673" s="33"/>
      <c r="QHA673" s="33"/>
      <c r="QHB673" s="33"/>
      <c r="QHC673" s="33"/>
      <c r="QHD673" s="33"/>
      <c r="QHE673" s="33"/>
      <c r="QHF673" s="33"/>
      <c r="QHG673" s="33"/>
      <c r="QHH673" s="33"/>
      <c r="QHI673" s="33"/>
      <c r="QHJ673" s="33"/>
      <c r="QHK673" s="33"/>
      <c r="QHL673" s="33"/>
      <c r="QHM673" s="33"/>
      <c r="QHN673" s="33"/>
      <c r="QHO673" s="33"/>
      <c r="QHP673" s="33"/>
      <c r="QHQ673" s="33"/>
      <c r="QHR673" s="33"/>
      <c r="QHS673" s="33"/>
      <c r="QHT673" s="33"/>
      <c r="QHU673" s="33"/>
      <c r="QHV673" s="33"/>
      <c r="QHW673" s="33"/>
      <c r="QHX673" s="33"/>
      <c r="QHY673" s="33"/>
      <c r="QHZ673" s="33"/>
      <c r="QIA673" s="33"/>
      <c r="QIB673" s="33"/>
      <c r="QIC673" s="33"/>
      <c r="QID673" s="33"/>
      <c r="QIE673" s="33"/>
      <c r="QIF673" s="33"/>
      <c r="QIG673" s="33"/>
      <c r="QIH673" s="33"/>
      <c r="QII673" s="33"/>
      <c r="QIJ673" s="33"/>
      <c r="QIK673" s="33"/>
      <c r="QIL673" s="33"/>
      <c r="QIM673" s="33"/>
      <c r="QIN673" s="33"/>
      <c r="QIO673" s="33"/>
      <c r="QIP673" s="33"/>
      <c r="QIQ673" s="33"/>
      <c r="QIR673" s="33"/>
      <c r="QIS673" s="33"/>
      <c r="QIT673" s="33"/>
      <c r="QIU673" s="33"/>
      <c r="QIV673" s="33"/>
      <c r="QIW673" s="33"/>
      <c r="QIX673" s="33"/>
      <c r="QIY673" s="33"/>
      <c r="QIZ673" s="33"/>
      <c r="QJA673" s="33"/>
      <c r="QJB673" s="33"/>
      <c r="QJC673" s="33"/>
      <c r="QJD673" s="33"/>
      <c r="QJE673" s="33"/>
      <c r="QJF673" s="33"/>
      <c r="QJG673" s="33"/>
      <c r="QJH673" s="33"/>
      <c r="QJI673" s="33"/>
      <c r="QJJ673" s="33"/>
      <c r="QJK673" s="33"/>
      <c r="QJL673" s="33"/>
      <c r="QJM673" s="33"/>
      <c r="QJN673" s="33"/>
      <c r="QJO673" s="33"/>
      <c r="QJP673" s="33"/>
      <c r="QJQ673" s="33"/>
      <c r="QJR673" s="33"/>
      <c r="QJS673" s="33"/>
      <c r="QJT673" s="33"/>
      <c r="QJU673" s="33"/>
      <c r="QJV673" s="33"/>
      <c r="QJW673" s="33"/>
      <c r="QJX673" s="33"/>
      <c r="QJY673" s="33"/>
      <c r="QJZ673" s="33"/>
      <c r="QKA673" s="33"/>
      <c r="QKB673" s="33"/>
      <c r="QKC673" s="33"/>
      <c r="QKD673" s="33"/>
      <c r="QKE673" s="33"/>
      <c r="QKF673" s="33"/>
      <c r="QKG673" s="33"/>
      <c r="QKH673" s="33"/>
      <c r="QKI673" s="33"/>
      <c r="QKJ673" s="33"/>
      <c r="QKK673" s="33"/>
      <c r="QKL673" s="33"/>
      <c r="QKM673" s="33"/>
      <c r="QKN673" s="33"/>
      <c r="QKO673" s="33"/>
      <c r="QKP673" s="33"/>
      <c r="QKQ673" s="33"/>
      <c r="QKR673" s="33"/>
      <c r="QKS673" s="33"/>
      <c r="QKT673" s="33"/>
      <c r="QKU673" s="33"/>
      <c r="QKV673" s="33"/>
      <c r="QKW673" s="33"/>
      <c r="QKX673" s="33"/>
      <c r="QKY673" s="33"/>
      <c r="QKZ673" s="33"/>
      <c r="QLA673" s="33"/>
      <c r="QLB673" s="33"/>
      <c r="QLC673" s="33"/>
      <c r="QLD673" s="33"/>
      <c r="QLE673" s="33"/>
      <c r="QLF673" s="33"/>
      <c r="QLG673" s="33"/>
      <c r="QLH673" s="33"/>
      <c r="QLI673" s="33"/>
      <c r="QLJ673" s="33"/>
      <c r="QLK673" s="33"/>
      <c r="QLL673" s="33"/>
      <c r="QLM673" s="33"/>
      <c r="QLN673" s="33"/>
      <c r="QLO673" s="33"/>
      <c r="QLP673" s="33"/>
      <c r="QLQ673" s="33"/>
      <c r="QLR673" s="33"/>
      <c r="QLS673" s="33"/>
      <c r="QLT673" s="33"/>
      <c r="QLU673" s="33"/>
      <c r="QLV673" s="33"/>
      <c r="QLW673" s="33"/>
      <c r="QLX673" s="33"/>
      <c r="QLY673" s="33"/>
      <c r="QLZ673" s="33"/>
      <c r="QMA673" s="33"/>
      <c r="QMB673" s="33"/>
      <c r="QMC673" s="33"/>
      <c r="QMD673" s="33"/>
      <c r="QME673" s="33"/>
      <c r="QMF673" s="33"/>
      <c r="QMG673" s="33"/>
      <c r="QMH673" s="33"/>
      <c r="QMI673" s="33"/>
      <c r="QMJ673" s="33"/>
      <c r="QMK673" s="33"/>
      <c r="QML673" s="33"/>
      <c r="QMM673" s="33"/>
      <c r="QMN673" s="33"/>
      <c r="QMO673" s="33"/>
      <c r="QMP673" s="33"/>
      <c r="QMQ673" s="33"/>
      <c r="QMR673" s="33"/>
      <c r="QMS673" s="33"/>
      <c r="QMT673" s="33"/>
      <c r="QMU673" s="33"/>
      <c r="QMV673" s="33"/>
      <c r="QMW673" s="33"/>
      <c r="QMX673" s="33"/>
      <c r="QMY673" s="33"/>
      <c r="QMZ673" s="33"/>
      <c r="QNA673" s="33"/>
      <c r="QNB673" s="33"/>
      <c r="QNC673" s="33"/>
      <c r="QND673" s="33"/>
      <c r="QNE673" s="33"/>
      <c r="QNF673" s="33"/>
      <c r="QNG673" s="33"/>
      <c r="QNH673" s="33"/>
      <c r="QNI673" s="33"/>
      <c r="QNJ673" s="33"/>
      <c r="QNK673" s="33"/>
      <c r="QNL673" s="33"/>
      <c r="QNM673" s="33"/>
      <c r="QNN673" s="33"/>
      <c r="QNO673" s="33"/>
      <c r="QNP673" s="33"/>
      <c r="QNQ673" s="33"/>
      <c r="QNR673" s="33"/>
      <c r="QNS673" s="33"/>
      <c r="QNT673" s="33"/>
      <c r="QNU673" s="33"/>
      <c r="QNV673" s="33"/>
      <c r="QNW673" s="33"/>
      <c r="QNX673" s="33"/>
      <c r="QNY673" s="33"/>
      <c r="QNZ673" s="33"/>
      <c r="QOA673" s="33"/>
      <c r="QOB673" s="33"/>
      <c r="QOC673" s="33"/>
      <c r="QOD673" s="33"/>
      <c r="QOE673" s="33"/>
      <c r="QOF673" s="33"/>
      <c r="QOG673" s="33"/>
      <c r="QOH673" s="33"/>
      <c r="QOI673" s="33"/>
      <c r="QOJ673" s="33"/>
      <c r="QOK673" s="33"/>
      <c r="QOL673" s="33"/>
      <c r="QOM673" s="33"/>
      <c r="QON673" s="33"/>
      <c r="QOO673" s="33"/>
      <c r="QOP673" s="33"/>
      <c r="QOQ673" s="33"/>
      <c r="QOR673" s="33"/>
      <c r="QOS673" s="33"/>
      <c r="QOT673" s="33"/>
      <c r="QOU673" s="33"/>
      <c r="QOV673" s="33"/>
      <c r="QOW673" s="33"/>
      <c r="QOX673" s="33"/>
      <c r="QOY673" s="33"/>
      <c r="QOZ673" s="33"/>
      <c r="QPA673" s="33"/>
      <c r="QPB673" s="33"/>
      <c r="QPC673" s="33"/>
      <c r="QPD673" s="33"/>
      <c r="QPE673" s="33"/>
      <c r="QPF673" s="33"/>
      <c r="QPG673" s="33"/>
      <c r="QPH673" s="33"/>
      <c r="QPI673" s="33"/>
      <c r="QPJ673" s="33"/>
      <c r="QPK673" s="33"/>
      <c r="QPL673" s="33"/>
      <c r="QPM673" s="33"/>
      <c r="QPN673" s="33"/>
      <c r="QPO673" s="33"/>
      <c r="QPP673" s="33"/>
      <c r="QPQ673" s="33"/>
      <c r="QPR673" s="33"/>
      <c r="QPS673" s="33"/>
      <c r="QPT673" s="33"/>
      <c r="QPU673" s="33"/>
      <c r="QPV673" s="33"/>
      <c r="QPW673" s="33"/>
      <c r="QPX673" s="33"/>
      <c r="QPY673" s="33"/>
      <c r="QPZ673" s="33"/>
      <c r="QQA673" s="33"/>
      <c r="QQB673" s="33"/>
      <c r="QQC673" s="33"/>
      <c r="QQD673" s="33"/>
      <c r="QQE673" s="33"/>
      <c r="QQF673" s="33"/>
      <c r="QQG673" s="33"/>
      <c r="QQH673" s="33"/>
      <c r="QQI673" s="33"/>
      <c r="QQJ673" s="33"/>
      <c r="QQK673" s="33"/>
      <c r="QQL673" s="33"/>
      <c r="QQM673" s="33"/>
      <c r="QQN673" s="33"/>
      <c r="QQO673" s="33"/>
      <c r="QQP673" s="33"/>
      <c r="QQQ673" s="33"/>
      <c r="QQR673" s="33"/>
      <c r="QQS673" s="33"/>
      <c r="QQT673" s="33"/>
      <c r="QQU673" s="33"/>
      <c r="QQV673" s="33"/>
      <c r="QQW673" s="33"/>
      <c r="QQX673" s="33"/>
      <c r="QQY673" s="33"/>
      <c r="QQZ673" s="33"/>
      <c r="QRA673" s="33"/>
      <c r="QRB673" s="33"/>
      <c r="QRC673" s="33"/>
      <c r="QRD673" s="33"/>
      <c r="QRE673" s="33"/>
      <c r="QRF673" s="33"/>
      <c r="QRG673" s="33"/>
      <c r="QRH673" s="33"/>
      <c r="QRI673" s="33"/>
      <c r="QRJ673" s="33"/>
      <c r="QRK673" s="33"/>
      <c r="QRL673" s="33"/>
      <c r="QRM673" s="33"/>
      <c r="QRN673" s="33"/>
      <c r="QRO673" s="33"/>
      <c r="QRP673" s="33"/>
      <c r="QRQ673" s="33"/>
      <c r="QRR673" s="33"/>
      <c r="QRS673" s="33"/>
      <c r="QRT673" s="33"/>
      <c r="QRU673" s="33"/>
      <c r="QRV673" s="33"/>
      <c r="QRW673" s="33"/>
      <c r="QRX673" s="33"/>
      <c r="QRY673" s="33"/>
      <c r="QRZ673" s="33"/>
      <c r="QSA673" s="33"/>
      <c r="QSB673" s="33"/>
      <c r="QSC673" s="33"/>
      <c r="QSD673" s="33"/>
      <c r="QSE673" s="33"/>
      <c r="QSF673" s="33"/>
      <c r="QSG673" s="33"/>
      <c r="QSH673" s="33"/>
      <c r="QSI673" s="33"/>
      <c r="QSJ673" s="33"/>
      <c r="QSK673" s="33"/>
      <c r="QSL673" s="33"/>
      <c r="QSM673" s="33"/>
      <c r="QSN673" s="33"/>
      <c r="QSO673" s="33"/>
      <c r="QSP673" s="33"/>
      <c r="QSQ673" s="33"/>
      <c r="QSR673" s="33"/>
      <c r="QSS673" s="33"/>
      <c r="QST673" s="33"/>
      <c r="QSU673" s="33"/>
      <c r="QSV673" s="33"/>
      <c r="QSW673" s="33"/>
      <c r="QSX673" s="33"/>
      <c r="QSY673" s="33"/>
      <c r="QSZ673" s="33"/>
      <c r="QTA673" s="33"/>
      <c r="QTB673" s="33"/>
      <c r="QTC673" s="33"/>
      <c r="QTD673" s="33"/>
      <c r="QTE673" s="33"/>
      <c r="QTF673" s="33"/>
      <c r="QTG673" s="33"/>
      <c r="QTH673" s="33"/>
      <c r="QTI673" s="33"/>
      <c r="QTJ673" s="33"/>
      <c r="QTK673" s="33"/>
      <c r="QTL673" s="33"/>
      <c r="QTM673" s="33"/>
      <c r="QTN673" s="33"/>
      <c r="QTO673" s="33"/>
      <c r="QTP673" s="33"/>
      <c r="QTQ673" s="33"/>
      <c r="QTR673" s="33"/>
      <c r="QTS673" s="33"/>
      <c r="QTT673" s="33"/>
      <c r="QTU673" s="33"/>
      <c r="QTV673" s="33"/>
      <c r="QTW673" s="33"/>
      <c r="QTX673" s="33"/>
      <c r="QTY673" s="33"/>
      <c r="QTZ673" s="33"/>
      <c r="QUA673" s="33"/>
      <c r="QUB673" s="33"/>
      <c r="QUC673" s="33"/>
      <c r="QUD673" s="33"/>
      <c r="QUE673" s="33"/>
      <c r="QUF673" s="33"/>
      <c r="QUG673" s="33"/>
      <c r="QUH673" s="33"/>
      <c r="QUI673" s="33"/>
      <c r="QUJ673" s="33"/>
      <c r="QUK673" s="33"/>
      <c r="QUL673" s="33"/>
      <c r="QUM673" s="33"/>
      <c r="QUN673" s="33"/>
      <c r="QUO673" s="33"/>
      <c r="QUP673" s="33"/>
      <c r="QUQ673" s="33"/>
      <c r="QUR673" s="33"/>
      <c r="QUS673" s="33"/>
      <c r="QUT673" s="33"/>
      <c r="QUU673" s="33"/>
      <c r="QUV673" s="33"/>
      <c r="QUW673" s="33"/>
      <c r="QUX673" s="33"/>
      <c r="QUY673" s="33"/>
      <c r="QUZ673" s="33"/>
      <c r="QVA673" s="33"/>
      <c r="QVB673" s="33"/>
      <c r="QVC673" s="33"/>
      <c r="QVD673" s="33"/>
      <c r="QVE673" s="33"/>
      <c r="QVF673" s="33"/>
      <c r="QVG673" s="33"/>
      <c r="QVH673" s="33"/>
      <c r="QVI673" s="33"/>
      <c r="QVJ673" s="33"/>
      <c r="QVK673" s="33"/>
      <c r="QVL673" s="33"/>
      <c r="QVM673" s="33"/>
      <c r="QVN673" s="33"/>
      <c r="QVO673" s="33"/>
      <c r="QVP673" s="33"/>
      <c r="QVQ673" s="33"/>
      <c r="QVR673" s="33"/>
      <c r="QVS673" s="33"/>
      <c r="QVT673" s="33"/>
      <c r="QVU673" s="33"/>
      <c r="QVV673" s="33"/>
      <c r="QVW673" s="33"/>
      <c r="QVX673" s="33"/>
      <c r="QVY673" s="33"/>
      <c r="QVZ673" s="33"/>
      <c r="QWA673" s="33"/>
      <c r="QWB673" s="33"/>
      <c r="QWC673" s="33"/>
      <c r="QWD673" s="33"/>
      <c r="QWE673" s="33"/>
      <c r="QWF673" s="33"/>
      <c r="QWG673" s="33"/>
      <c r="QWH673" s="33"/>
      <c r="QWI673" s="33"/>
      <c r="QWJ673" s="33"/>
      <c r="QWK673" s="33"/>
      <c r="QWL673" s="33"/>
      <c r="QWM673" s="33"/>
      <c r="QWN673" s="33"/>
      <c r="QWO673" s="33"/>
      <c r="QWP673" s="33"/>
      <c r="QWQ673" s="33"/>
      <c r="QWR673" s="33"/>
      <c r="QWS673" s="33"/>
      <c r="QWT673" s="33"/>
      <c r="QWU673" s="33"/>
      <c r="QWV673" s="33"/>
      <c r="QWW673" s="33"/>
      <c r="QWX673" s="33"/>
      <c r="QWY673" s="33"/>
      <c r="QWZ673" s="33"/>
      <c r="QXA673" s="33"/>
      <c r="QXB673" s="33"/>
      <c r="QXC673" s="33"/>
      <c r="QXD673" s="33"/>
      <c r="QXE673" s="33"/>
      <c r="QXF673" s="33"/>
      <c r="QXG673" s="33"/>
      <c r="QXH673" s="33"/>
      <c r="QXI673" s="33"/>
      <c r="QXJ673" s="33"/>
      <c r="QXK673" s="33"/>
      <c r="QXL673" s="33"/>
      <c r="QXM673" s="33"/>
      <c r="QXN673" s="33"/>
      <c r="QXO673" s="33"/>
      <c r="QXP673" s="33"/>
      <c r="QXQ673" s="33"/>
      <c r="QXR673" s="33"/>
      <c r="QXS673" s="33"/>
      <c r="QXT673" s="33"/>
      <c r="QXU673" s="33"/>
      <c r="QXV673" s="33"/>
      <c r="QXW673" s="33"/>
      <c r="QXX673" s="33"/>
      <c r="QXY673" s="33"/>
      <c r="QXZ673" s="33"/>
      <c r="QYA673" s="33"/>
      <c r="QYB673" s="33"/>
      <c r="QYC673" s="33"/>
      <c r="QYD673" s="33"/>
      <c r="QYE673" s="33"/>
      <c r="QYF673" s="33"/>
      <c r="QYG673" s="33"/>
      <c r="QYH673" s="33"/>
      <c r="QYI673" s="33"/>
      <c r="QYJ673" s="33"/>
      <c r="QYK673" s="33"/>
      <c r="QYL673" s="33"/>
      <c r="QYM673" s="33"/>
      <c r="QYN673" s="33"/>
      <c r="QYO673" s="33"/>
      <c r="QYP673" s="33"/>
      <c r="QYQ673" s="33"/>
      <c r="QYR673" s="33"/>
      <c r="QYS673" s="33"/>
      <c r="QYT673" s="33"/>
      <c r="QYU673" s="33"/>
      <c r="QYV673" s="33"/>
      <c r="QYW673" s="33"/>
      <c r="QYX673" s="33"/>
      <c r="QYY673" s="33"/>
      <c r="QYZ673" s="33"/>
      <c r="QZA673" s="33"/>
      <c r="QZB673" s="33"/>
      <c r="QZC673" s="33"/>
      <c r="QZD673" s="33"/>
      <c r="QZE673" s="33"/>
      <c r="QZF673" s="33"/>
      <c r="QZG673" s="33"/>
      <c r="QZH673" s="33"/>
      <c r="QZI673" s="33"/>
      <c r="QZJ673" s="33"/>
      <c r="QZK673" s="33"/>
      <c r="QZL673" s="33"/>
      <c r="QZM673" s="33"/>
      <c r="QZN673" s="33"/>
      <c r="QZO673" s="33"/>
      <c r="QZP673" s="33"/>
      <c r="QZQ673" s="33"/>
      <c r="QZR673" s="33"/>
      <c r="QZS673" s="33"/>
      <c r="QZT673" s="33"/>
      <c r="QZU673" s="33"/>
      <c r="QZV673" s="33"/>
      <c r="QZW673" s="33"/>
      <c r="QZX673" s="33"/>
      <c r="QZY673" s="33"/>
      <c r="QZZ673" s="33"/>
      <c r="RAA673" s="33"/>
      <c r="RAB673" s="33"/>
      <c r="RAC673" s="33"/>
      <c r="RAD673" s="33"/>
      <c r="RAE673" s="33"/>
      <c r="RAF673" s="33"/>
      <c r="RAG673" s="33"/>
      <c r="RAH673" s="33"/>
      <c r="RAI673" s="33"/>
      <c r="RAJ673" s="33"/>
      <c r="RAK673" s="33"/>
      <c r="RAL673" s="33"/>
      <c r="RAM673" s="33"/>
      <c r="RAN673" s="33"/>
      <c r="RAO673" s="33"/>
      <c r="RAP673" s="33"/>
      <c r="RAQ673" s="33"/>
      <c r="RAR673" s="33"/>
      <c r="RAS673" s="33"/>
      <c r="RAT673" s="33"/>
      <c r="RAU673" s="33"/>
      <c r="RAV673" s="33"/>
      <c r="RAW673" s="33"/>
      <c r="RAX673" s="33"/>
      <c r="RAY673" s="33"/>
      <c r="RAZ673" s="33"/>
      <c r="RBA673" s="33"/>
      <c r="RBB673" s="33"/>
      <c r="RBC673" s="33"/>
      <c r="RBD673" s="33"/>
      <c r="RBE673" s="33"/>
      <c r="RBF673" s="33"/>
      <c r="RBG673" s="33"/>
      <c r="RBH673" s="33"/>
      <c r="RBI673" s="33"/>
      <c r="RBJ673" s="33"/>
      <c r="RBK673" s="33"/>
      <c r="RBL673" s="33"/>
      <c r="RBM673" s="33"/>
      <c r="RBN673" s="33"/>
      <c r="RBO673" s="33"/>
      <c r="RBP673" s="33"/>
      <c r="RBQ673" s="33"/>
      <c r="RBR673" s="33"/>
      <c r="RBS673" s="33"/>
      <c r="RBT673" s="33"/>
      <c r="RBU673" s="33"/>
      <c r="RBV673" s="33"/>
      <c r="RBW673" s="33"/>
      <c r="RBX673" s="33"/>
      <c r="RBY673" s="33"/>
      <c r="RBZ673" s="33"/>
      <c r="RCA673" s="33"/>
      <c r="RCB673" s="33"/>
      <c r="RCC673" s="33"/>
      <c r="RCD673" s="33"/>
      <c r="RCE673" s="33"/>
      <c r="RCF673" s="33"/>
      <c r="RCG673" s="33"/>
      <c r="RCH673" s="33"/>
      <c r="RCI673" s="33"/>
      <c r="RCJ673" s="33"/>
      <c r="RCK673" s="33"/>
      <c r="RCL673" s="33"/>
      <c r="RCM673" s="33"/>
      <c r="RCN673" s="33"/>
      <c r="RCO673" s="33"/>
      <c r="RCP673" s="33"/>
      <c r="RCQ673" s="33"/>
      <c r="RCR673" s="33"/>
      <c r="RCS673" s="33"/>
      <c r="RCT673" s="33"/>
      <c r="RCU673" s="33"/>
      <c r="RCV673" s="33"/>
      <c r="RCW673" s="33"/>
      <c r="RCX673" s="33"/>
      <c r="RCY673" s="33"/>
      <c r="RCZ673" s="33"/>
      <c r="RDA673" s="33"/>
      <c r="RDB673" s="33"/>
      <c r="RDC673" s="33"/>
      <c r="RDD673" s="33"/>
      <c r="RDE673" s="33"/>
      <c r="RDF673" s="33"/>
      <c r="RDG673" s="33"/>
      <c r="RDH673" s="33"/>
      <c r="RDI673" s="33"/>
      <c r="RDJ673" s="33"/>
      <c r="RDK673" s="33"/>
      <c r="RDL673" s="33"/>
      <c r="RDM673" s="33"/>
      <c r="RDN673" s="33"/>
      <c r="RDO673" s="33"/>
      <c r="RDP673" s="33"/>
      <c r="RDQ673" s="33"/>
      <c r="RDR673" s="33"/>
      <c r="RDS673" s="33"/>
      <c r="RDT673" s="33"/>
      <c r="RDU673" s="33"/>
      <c r="RDV673" s="33"/>
      <c r="RDW673" s="33"/>
      <c r="RDX673" s="33"/>
      <c r="RDY673" s="33"/>
      <c r="RDZ673" s="33"/>
      <c r="REA673" s="33"/>
      <c r="REB673" s="33"/>
      <c r="REC673" s="33"/>
      <c r="RED673" s="33"/>
      <c r="REE673" s="33"/>
      <c r="REF673" s="33"/>
      <c r="REG673" s="33"/>
      <c r="REH673" s="33"/>
      <c r="REI673" s="33"/>
      <c r="REJ673" s="33"/>
      <c r="REK673" s="33"/>
      <c r="REL673" s="33"/>
      <c r="REM673" s="33"/>
      <c r="REN673" s="33"/>
      <c r="REO673" s="33"/>
      <c r="REP673" s="33"/>
      <c r="REQ673" s="33"/>
      <c r="RER673" s="33"/>
      <c r="RES673" s="33"/>
      <c r="RET673" s="33"/>
      <c r="REU673" s="33"/>
      <c r="REV673" s="33"/>
      <c r="REW673" s="33"/>
      <c r="REX673" s="33"/>
      <c r="REY673" s="33"/>
      <c r="REZ673" s="33"/>
      <c r="RFA673" s="33"/>
      <c r="RFB673" s="33"/>
      <c r="RFC673" s="33"/>
      <c r="RFD673" s="33"/>
      <c r="RFE673" s="33"/>
      <c r="RFF673" s="33"/>
      <c r="RFG673" s="33"/>
      <c r="RFH673" s="33"/>
      <c r="RFI673" s="33"/>
      <c r="RFJ673" s="33"/>
      <c r="RFK673" s="33"/>
      <c r="RFL673" s="33"/>
      <c r="RFM673" s="33"/>
      <c r="RFN673" s="33"/>
      <c r="RFO673" s="33"/>
      <c r="RFP673" s="33"/>
      <c r="RFQ673" s="33"/>
      <c r="RFR673" s="33"/>
      <c r="RFS673" s="33"/>
      <c r="RFT673" s="33"/>
      <c r="RFU673" s="33"/>
      <c r="RFV673" s="33"/>
      <c r="RFW673" s="33"/>
      <c r="RFX673" s="33"/>
      <c r="RFY673" s="33"/>
      <c r="RFZ673" s="33"/>
      <c r="RGA673" s="33"/>
      <c r="RGB673" s="33"/>
      <c r="RGC673" s="33"/>
      <c r="RGD673" s="33"/>
      <c r="RGE673" s="33"/>
      <c r="RGF673" s="33"/>
      <c r="RGG673" s="33"/>
      <c r="RGH673" s="33"/>
      <c r="RGI673" s="33"/>
      <c r="RGJ673" s="33"/>
      <c r="RGK673" s="33"/>
      <c r="RGL673" s="33"/>
      <c r="RGM673" s="33"/>
      <c r="RGN673" s="33"/>
      <c r="RGO673" s="33"/>
      <c r="RGP673" s="33"/>
      <c r="RGQ673" s="33"/>
      <c r="RGR673" s="33"/>
      <c r="RGS673" s="33"/>
      <c r="RGT673" s="33"/>
      <c r="RGU673" s="33"/>
      <c r="RGV673" s="33"/>
      <c r="RGW673" s="33"/>
      <c r="RGX673" s="33"/>
      <c r="RGY673" s="33"/>
      <c r="RGZ673" s="33"/>
      <c r="RHA673" s="33"/>
      <c r="RHB673" s="33"/>
      <c r="RHC673" s="33"/>
      <c r="RHD673" s="33"/>
      <c r="RHE673" s="33"/>
      <c r="RHF673" s="33"/>
      <c r="RHG673" s="33"/>
      <c r="RHH673" s="33"/>
      <c r="RHI673" s="33"/>
      <c r="RHJ673" s="33"/>
      <c r="RHK673" s="33"/>
      <c r="RHL673" s="33"/>
      <c r="RHM673" s="33"/>
      <c r="RHN673" s="33"/>
      <c r="RHO673" s="33"/>
      <c r="RHP673" s="33"/>
      <c r="RHQ673" s="33"/>
      <c r="RHR673" s="33"/>
      <c r="RHS673" s="33"/>
      <c r="RHT673" s="33"/>
      <c r="RHU673" s="33"/>
      <c r="RHV673" s="33"/>
      <c r="RHW673" s="33"/>
      <c r="RHX673" s="33"/>
      <c r="RHY673" s="33"/>
      <c r="RHZ673" s="33"/>
      <c r="RIA673" s="33"/>
      <c r="RIB673" s="33"/>
      <c r="RIC673" s="33"/>
      <c r="RID673" s="33"/>
      <c r="RIE673" s="33"/>
      <c r="RIF673" s="33"/>
      <c r="RIG673" s="33"/>
      <c r="RIH673" s="33"/>
      <c r="RII673" s="33"/>
      <c r="RIJ673" s="33"/>
      <c r="RIK673" s="33"/>
      <c r="RIL673" s="33"/>
      <c r="RIM673" s="33"/>
      <c r="RIN673" s="33"/>
      <c r="RIO673" s="33"/>
      <c r="RIP673" s="33"/>
      <c r="RIQ673" s="33"/>
      <c r="RIR673" s="33"/>
      <c r="RIS673" s="33"/>
      <c r="RIT673" s="33"/>
      <c r="RIU673" s="33"/>
      <c r="RIV673" s="33"/>
      <c r="RIW673" s="33"/>
      <c r="RIX673" s="33"/>
      <c r="RIY673" s="33"/>
      <c r="RIZ673" s="33"/>
      <c r="RJA673" s="33"/>
      <c r="RJB673" s="33"/>
      <c r="RJC673" s="33"/>
      <c r="RJD673" s="33"/>
      <c r="RJE673" s="33"/>
      <c r="RJF673" s="33"/>
      <c r="RJG673" s="33"/>
      <c r="RJH673" s="33"/>
      <c r="RJI673" s="33"/>
      <c r="RJJ673" s="33"/>
      <c r="RJK673" s="33"/>
      <c r="RJL673" s="33"/>
      <c r="RJM673" s="33"/>
      <c r="RJN673" s="33"/>
      <c r="RJO673" s="33"/>
      <c r="RJP673" s="33"/>
      <c r="RJQ673" s="33"/>
      <c r="RJR673" s="33"/>
      <c r="RJS673" s="33"/>
      <c r="RJT673" s="33"/>
      <c r="RJU673" s="33"/>
      <c r="RJV673" s="33"/>
      <c r="RJW673" s="33"/>
      <c r="RJX673" s="33"/>
      <c r="RJY673" s="33"/>
      <c r="RJZ673" s="33"/>
      <c r="RKA673" s="33"/>
      <c r="RKB673" s="33"/>
      <c r="RKC673" s="33"/>
      <c r="RKD673" s="33"/>
      <c r="RKE673" s="33"/>
      <c r="RKF673" s="33"/>
      <c r="RKG673" s="33"/>
      <c r="RKH673" s="33"/>
      <c r="RKI673" s="33"/>
      <c r="RKJ673" s="33"/>
      <c r="RKK673" s="33"/>
      <c r="RKL673" s="33"/>
      <c r="RKM673" s="33"/>
      <c r="RKN673" s="33"/>
      <c r="RKO673" s="33"/>
      <c r="RKP673" s="33"/>
      <c r="RKQ673" s="33"/>
      <c r="RKR673" s="33"/>
      <c r="RKS673" s="33"/>
      <c r="RKT673" s="33"/>
      <c r="RKU673" s="33"/>
      <c r="RKV673" s="33"/>
      <c r="RKW673" s="33"/>
      <c r="RKX673" s="33"/>
      <c r="RKY673" s="33"/>
      <c r="RKZ673" s="33"/>
      <c r="RLA673" s="33"/>
      <c r="RLB673" s="33"/>
      <c r="RLC673" s="33"/>
      <c r="RLD673" s="33"/>
      <c r="RLE673" s="33"/>
      <c r="RLF673" s="33"/>
      <c r="RLG673" s="33"/>
      <c r="RLH673" s="33"/>
      <c r="RLI673" s="33"/>
      <c r="RLJ673" s="33"/>
      <c r="RLK673" s="33"/>
      <c r="RLL673" s="33"/>
      <c r="RLM673" s="33"/>
      <c r="RLN673" s="33"/>
      <c r="RLO673" s="33"/>
      <c r="RLP673" s="33"/>
      <c r="RLQ673" s="33"/>
      <c r="RLR673" s="33"/>
      <c r="RLS673" s="33"/>
      <c r="RLT673" s="33"/>
      <c r="RLU673" s="33"/>
      <c r="RLV673" s="33"/>
      <c r="RLW673" s="33"/>
      <c r="RLX673" s="33"/>
      <c r="RLY673" s="33"/>
      <c r="RLZ673" s="33"/>
      <c r="RMA673" s="33"/>
      <c r="RMB673" s="33"/>
      <c r="RMC673" s="33"/>
      <c r="RMD673" s="33"/>
      <c r="RME673" s="33"/>
      <c r="RMF673" s="33"/>
      <c r="RMG673" s="33"/>
      <c r="RMH673" s="33"/>
      <c r="RMI673" s="33"/>
      <c r="RMJ673" s="33"/>
      <c r="RMK673" s="33"/>
      <c r="RML673" s="33"/>
      <c r="RMM673" s="33"/>
      <c r="RMN673" s="33"/>
      <c r="RMO673" s="33"/>
      <c r="RMP673" s="33"/>
      <c r="RMQ673" s="33"/>
      <c r="RMR673" s="33"/>
      <c r="RMS673" s="33"/>
      <c r="RMT673" s="33"/>
      <c r="RMU673" s="33"/>
      <c r="RMV673" s="33"/>
      <c r="RMW673" s="33"/>
      <c r="RMX673" s="33"/>
      <c r="RMY673" s="33"/>
      <c r="RMZ673" s="33"/>
      <c r="RNA673" s="33"/>
      <c r="RNB673" s="33"/>
      <c r="RNC673" s="33"/>
      <c r="RND673" s="33"/>
      <c r="RNE673" s="33"/>
      <c r="RNF673" s="33"/>
      <c r="RNG673" s="33"/>
      <c r="RNH673" s="33"/>
      <c r="RNI673" s="33"/>
      <c r="RNJ673" s="33"/>
      <c r="RNK673" s="33"/>
      <c r="RNL673" s="33"/>
      <c r="RNM673" s="33"/>
      <c r="RNN673" s="33"/>
      <c r="RNO673" s="33"/>
      <c r="RNP673" s="33"/>
      <c r="RNQ673" s="33"/>
      <c r="RNR673" s="33"/>
      <c r="RNS673" s="33"/>
      <c r="RNT673" s="33"/>
      <c r="RNU673" s="33"/>
      <c r="RNV673" s="33"/>
      <c r="RNW673" s="33"/>
      <c r="RNX673" s="33"/>
      <c r="RNY673" s="33"/>
      <c r="RNZ673" s="33"/>
      <c r="ROA673" s="33"/>
      <c r="ROB673" s="33"/>
      <c r="ROC673" s="33"/>
      <c r="ROD673" s="33"/>
      <c r="ROE673" s="33"/>
      <c r="ROF673" s="33"/>
      <c r="ROG673" s="33"/>
      <c r="ROH673" s="33"/>
      <c r="ROI673" s="33"/>
      <c r="ROJ673" s="33"/>
      <c r="ROK673" s="33"/>
      <c r="ROL673" s="33"/>
      <c r="ROM673" s="33"/>
      <c r="RON673" s="33"/>
      <c r="ROO673" s="33"/>
      <c r="ROP673" s="33"/>
      <c r="ROQ673" s="33"/>
      <c r="ROR673" s="33"/>
      <c r="ROS673" s="33"/>
      <c r="ROT673" s="33"/>
      <c r="ROU673" s="33"/>
      <c r="ROV673" s="33"/>
      <c r="ROW673" s="33"/>
      <c r="ROX673" s="33"/>
      <c r="ROY673" s="33"/>
      <c r="ROZ673" s="33"/>
      <c r="RPA673" s="33"/>
      <c r="RPB673" s="33"/>
      <c r="RPC673" s="33"/>
      <c r="RPD673" s="33"/>
      <c r="RPE673" s="33"/>
      <c r="RPF673" s="33"/>
      <c r="RPG673" s="33"/>
      <c r="RPH673" s="33"/>
      <c r="RPI673" s="33"/>
      <c r="RPJ673" s="33"/>
      <c r="RPK673" s="33"/>
      <c r="RPL673" s="33"/>
      <c r="RPM673" s="33"/>
      <c r="RPN673" s="33"/>
      <c r="RPO673" s="33"/>
      <c r="RPP673" s="33"/>
      <c r="RPQ673" s="33"/>
      <c r="RPR673" s="33"/>
      <c r="RPS673" s="33"/>
      <c r="RPT673" s="33"/>
      <c r="RPU673" s="33"/>
      <c r="RPV673" s="33"/>
      <c r="RPW673" s="33"/>
      <c r="RPX673" s="33"/>
      <c r="RPY673" s="33"/>
      <c r="RPZ673" s="33"/>
      <c r="RQA673" s="33"/>
      <c r="RQB673" s="33"/>
      <c r="RQC673" s="33"/>
      <c r="RQD673" s="33"/>
      <c r="RQE673" s="33"/>
      <c r="RQF673" s="33"/>
      <c r="RQG673" s="33"/>
      <c r="RQH673" s="33"/>
      <c r="RQI673" s="33"/>
      <c r="RQJ673" s="33"/>
      <c r="RQK673" s="33"/>
      <c r="RQL673" s="33"/>
      <c r="RQM673" s="33"/>
      <c r="RQN673" s="33"/>
      <c r="RQO673" s="33"/>
      <c r="RQP673" s="33"/>
      <c r="RQQ673" s="33"/>
      <c r="RQR673" s="33"/>
      <c r="RQS673" s="33"/>
      <c r="RQT673" s="33"/>
      <c r="RQU673" s="33"/>
      <c r="RQV673" s="33"/>
      <c r="RQW673" s="33"/>
      <c r="RQX673" s="33"/>
      <c r="RQY673" s="33"/>
      <c r="RQZ673" s="33"/>
      <c r="RRA673" s="33"/>
      <c r="RRB673" s="33"/>
      <c r="RRC673" s="33"/>
      <c r="RRD673" s="33"/>
      <c r="RRE673" s="33"/>
      <c r="RRF673" s="33"/>
      <c r="RRG673" s="33"/>
      <c r="RRH673" s="33"/>
      <c r="RRI673" s="33"/>
      <c r="RRJ673" s="33"/>
      <c r="RRK673" s="33"/>
      <c r="RRL673" s="33"/>
      <c r="RRM673" s="33"/>
      <c r="RRN673" s="33"/>
      <c r="RRO673" s="33"/>
      <c r="RRP673" s="33"/>
      <c r="RRQ673" s="33"/>
      <c r="RRR673" s="33"/>
      <c r="RRS673" s="33"/>
      <c r="RRT673" s="33"/>
      <c r="RRU673" s="33"/>
      <c r="RRV673" s="33"/>
      <c r="RRW673" s="33"/>
      <c r="RRX673" s="33"/>
      <c r="RRY673" s="33"/>
      <c r="RRZ673" s="33"/>
      <c r="RSA673" s="33"/>
      <c r="RSB673" s="33"/>
      <c r="RSC673" s="33"/>
      <c r="RSD673" s="33"/>
      <c r="RSE673" s="33"/>
      <c r="RSF673" s="33"/>
      <c r="RSG673" s="33"/>
      <c r="RSH673" s="33"/>
      <c r="RSI673" s="33"/>
      <c r="RSJ673" s="33"/>
      <c r="RSK673" s="33"/>
      <c r="RSL673" s="33"/>
      <c r="RSM673" s="33"/>
      <c r="RSN673" s="33"/>
      <c r="RSO673" s="33"/>
      <c r="RSP673" s="33"/>
      <c r="RSQ673" s="33"/>
      <c r="RSR673" s="33"/>
      <c r="RSS673" s="33"/>
      <c r="RST673" s="33"/>
      <c r="RSU673" s="33"/>
      <c r="RSV673" s="33"/>
      <c r="RSW673" s="33"/>
      <c r="RSX673" s="33"/>
      <c r="RSY673" s="33"/>
      <c r="RSZ673" s="33"/>
      <c r="RTA673" s="33"/>
      <c r="RTB673" s="33"/>
      <c r="RTC673" s="33"/>
      <c r="RTD673" s="33"/>
      <c r="RTE673" s="33"/>
      <c r="RTF673" s="33"/>
      <c r="RTG673" s="33"/>
      <c r="RTH673" s="33"/>
      <c r="RTI673" s="33"/>
      <c r="RTJ673" s="33"/>
      <c r="RTK673" s="33"/>
      <c r="RTL673" s="33"/>
      <c r="RTM673" s="33"/>
      <c r="RTN673" s="33"/>
      <c r="RTO673" s="33"/>
      <c r="RTP673" s="33"/>
      <c r="RTQ673" s="33"/>
      <c r="RTR673" s="33"/>
      <c r="RTS673" s="33"/>
      <c r="RTT673" s="33"/>
      <c r="RTU673" s="33"/>
      <c r="RTV673" s="33"/>
      <c r="RTW673" s="33"/>
      <c r="RTX673" s="33"/>
      <c r="RTY673" s="33"/>
      <c r="RTZ673" s="33"/>
      <c r="RUA673" s="33"/>
      <c r="RUB673" s="33"/>
      <c r="RUC673" s="33"/>
      <c r="RUD673" s="33"/>
      <c r="RUE673" s="33"/>
      <c r="RUF673" s="33"/>
      <c r="RUG673" s="33"/>
      <c r="RUH673" s="33"/>
      <c r="RUI673" s="33"/>
      <c r="RUJ673" s="33"/>
      <c r="RUK673" s="33"/>
      <c r="RUL673" s="33"/>
      <c r="RUM673" s="33"/>
      <c r="RUN673" s="33"/>
      <c r="RUO673" s="33"/>
      <c r="RUP673" s="33"/>
      <c r="RUQ673" s="33"/>
      <c r="RUR673" s="33"/>
      <c r="RUS673" s="33"/>
      <c r="RUT673" s="33"/>
      <c r="RUU673" s="33"/>
      <c r="RUV673" s="33"/>
      <c r="RUW673" s="33"/>
      <c r="RUX673" s="33"/>
      <c r="RUY673" s="33"/>
      <c r="RUZ673" s="33"/>
      <c r="RVA673" s="33"/>
      <c r="RVB673" s="33"/>
      <c r="RVC673" s="33"/>
      <c r="RVD673" s="33"/>
      <c r="RVE673" s="33"/>
      <c r="RVF673" s="33"/>
      <c r="RVG673" s="33"/>
      <c r="RVH673" s="33"/>
      <c r="RVI673" s="33"/>
      <c r="RVJ673" s="33"/>
      <c r="RVK673" s="33"/>
      <c r="RVL673" s="33"/>
      <c r="RVM673" s="33"/>
      <c r="RVN673" s="33"/>
      <c r="RVO673" s="33"/>
      <c r="RVP673" s="33"/>
      <c r="RVQ673" s="33"/>
      <c r="RVR673" s="33"/>
      <c r="RVS673" s="33"/>
      <c r="RVT673" s="33"/>
      <c r="RVU673" s="33"/>
      <c r="RVV673" s="33"/>
      <c r="RVW673" s="33"/>
      <c r="RVX673" s="33"/>
      <c r="RVY673" s="33"/>
      <c r="RVZ673" s="33"/>
      <c r="RWA673" s="33"/>
      <c r="RWB673" s="33"/>
      <c r="RWC673" s="33"/>
      <c r="RWD673" s="33"/>
      <c r="RWE673" s="33"/>
      <c r="RWF673" s="33"/>
      <c r="RWG673" s="33"/>
      <c r="RWH673" s="33"/>
      <c r="RWI673" s="33"/>
      <c r="RWJ673" s="33"/>
      <c r="RWK673" s="33"/>
      <c r="RWL673" s="33"/>
      <c r="RWM673" s="33"/>
      <c r="RWN673" s="33"/>
      <c r="RWO673" s="33"/>
      <c r="RWP673" s="33"/>
      <c r="RWQ673" s="33"/>
      <c r="RWR673" s="33"/>
      <c r="RWS673" s="33"/>
      <c r="RWT673" s="33"/>
      <c r="RWU673" s="33"/>
      <c r="RWV673" s="33"/>
      <c r="RWW673" s="33"/>
      <c r="RWX673" s="33"/>
      <c r="RWY673" s="33"/>
      <c r="RWZ673" s="33"/>
      <c r="RXA673" s="33"/>
      <c r="RXB673" s="33"/>
      <c r="RXC673" s="33"/>
      <c r="RXD673" s="33"/>
      <c r="RXE673" s="33"/>
      <c r="RXF673" s="33"/>
      <c r="RXG673" s="33"/>
      <c r="RXH673" s="33"/>
      <c r="RXI673" s="33"/>
      <c r="RXJ673" s="33"/>
      <c r="RXK673" s="33"/>
      <c r="RXL673" s="33"/>
      <c r="RXM673" s="33"/>
      <c r="RXN673" s="33"/>
      <c r="RXO673" s="33"/>
      <c r="RXP673" s="33"/>
      <c r="RXQ673" s="33"/>
      <c r="RXR673" s="33"/>
      <c r="RXS673" s="33"/>
      <c r="RXT673" s="33"/>
      <c r="RXU673" s="33"/>
      <c r="RXV673" s="33"/>
      <c r="RXW673" s="33"/>
      <c r="RXX673" s="33"/>
      <c r="RXY673" s="33"/>
      <c r="RXZ673" s="33"/>
      <c r="RYA673" s="33"/>
      <c r="RYB673" s="33"/>
      <c r="RYC673" s="33"/>
      <c r="RYD673" s="33"/>
      <c r="RYE673" s="33"/>
      <c r="RYF673" s="33"/>
      <c r="RYG673" s="33"/>
      <c r="RYH673" s="33"/>
      <c r="RYI673" s="33"/>
      <c r="RYJ673" s="33"/>
      <c r="RYK673" s="33"/>
      <c r="RYL673" s="33"/>
      <c r="RYM673" s="33"/>
      <c r="RYN673" s="33"/>
      <c r="RYO673" s="33"/>
      <c r="RYP673" s="33"/>
      <c r="RYQ673" s="33"/>
      <c r="RYR673" s="33"/>
      <c r="RYS673" s="33"/>
      <c r="RYT673" s="33"/>
      <c r="RYU673" s="33"/>
      <c r="RYV673" s="33"/>
      <c r="RYW673" s="33"/>
      <c r="RYX673" s="33"/>
      <c r="RYY673" s="33"/>
      <c r="RYZ673" s="33"/>
      <c r="RZA673" s="33"/>
      <c r="RZB673" s="33"/>
      <c r="RZC673" s="33"/>
      <c r="RZD673" s="33"/>
      <c r="RZE673" s="33"/>
      <c r="RZF673" s="33"/>
      <c r="RZG673" s="33"/>
      <c r="RZH673" s="33"/>
      <c r="RZI673" s="33"/>
      <c r="RZJ673" s="33"/>
      <c r="RZK673" s="33"/>
      <c r="RZL673" s="33"/>
      <c r="RZM673" s="33"/>
      <c r="RZN673" s="33"/>
      <c r="RZO673" s="33"/>
      <c r="RZP673" s="33"/>
      <c r="RZQ673" s="33"/>
      <c r="RZR673" s="33"/>
      <c r="RZS673" s="33"/>
      <c r="RZT673" s="33"/>
      <c r="RZU673" s="33"/>
      <c r="RZV673" s="33"/>
      <c r="RZW673" s="33"/>
      <c r="RZX673" s="33"/>
      <c r="RZY673" s="33"/>
      <c r="RZZ673" s="33"/>
      <c r="SAA673" s="33"/>
      <c r="SAB673" s="33"/>
      <c r="SAC673" s="33"/>
      <c r="SAD673" s="33"/>
      <c r="SAE673" s="33"/>
      <c r="SAF673" s="33"/>
      <c r="SAG673" s="33"/>
      <c r="SAH673" s="33"/>
      <c r="SAI673" s="33"/>
      <c r="SAJ673" s="33"/>
      <c r="SAK673" s="33"/>
      <c r="SAL673" s="33"/>
      <c r="SAM673" s="33"/>
      <c r="SAN673" s="33"/>
      <c r="SAO673" s="33"/>
      <c r="SAP673" s="33"/>
      <c r="SAQ673" s="33"/>
      <c r="SAR673" s="33"/>
      <c r="SAS673" s="33"/>
      <c r="SAT673" s="33"/>
      <c r="SAU673" s="33"/>
      <c r="SAV673" s="33"/>
      <c r="SAW673" s="33"/>
      <c r="SAX673" s="33"/>
      <c r="SAY673" s="33"/>
      <c r="SAZ673" s="33"/>
      <c r="SBA673" s="33"/>
      <c r="SBB673" s="33"/>
      <c r="SBC673" s="33"/>
      <c r="SBD673" s="33"/>
      <c r="SBE673" s="33"/>
      <c r="SBF673" s="33"/>
      <c r="SBG673" s="33"/>
      <c r="SBH673" s="33"/>
      <c r="SBI673" s="33"/>
      <c r="SBJ673" s="33"/>
      <c r="SBK673" s="33"/>
      <c r="SBL673" s="33"/>
      <c r="SBM673" s="33"/>
      <c r="SBN673" s="33"/>
      <c r="SBO673" s="33"/>
      <c r="SBP673" s="33"/>
      <c r="SBQ673" s="33"/>
      <c r="SBR673" s="33"/>
      <c r="SBS673" s="33"/>
      <c r="SBT673" s="33"/>
      <c r="SBU673" s="33"/>
      <c r="SBV673" s="33"/>
      <c r="SBW673" s="33"/>
      <c r="SBX673" s="33"/>
      <c r="SBY673" s="33"/>
      <c r="SBZ673" s="33"/>
      <c r="SCA673" s="33"/>
      <c r="SCB673" s="33"/>
      <c r="SCC673" s="33"/>
      <c r="SCD673" s="33"/>
      <c r="SCE673" s="33"/>
      <c r="SCF673" s="33"/>
      <c r="SCG673" s="33"/>
      <c r="SCH673" s="33"/>
      <c r="SCI673" s="33"/>
      <c r="SCJ673" s="33"/>
      <c r="SCK673" s="33"/>
      <c r="SCL673" s="33"/>
      <c r="SCM673" s="33"/>
      <c r="SCN673" s="33"/>
      <c r="SCO673" s="33"/>
      <c r="SCP673" s="33"/>
      <c r="SCQ673" s="33"/>
      <c r="SCR673" s="33"/>
      <c r="SCS673" s="33"/>
      <c r="SCT673" s="33"/>
      <c r="SCU673" s="33"/>
      <c r="SCV673" s="33"/>
      <c r="SCW673" s="33"/>
      <c r="SCX673" s="33"/>
      <c r="SCY673" s="33"/>
      <c r="SCZ673" s="33"/>
      <c r="SDA673" s="33"/>
      <c r="SDB673" s="33"/>
      <c r="SDC673" s="33"/>
      <c r="SDD673" s="33"/>
      <c r="SDE673" s="33"/>
      <c r="SDF673" s="33"/>
      <c r="SDG673" s="33"/>
      <c r="SDH673" s="33"/>
      <c r="SDI673" s="33"/>
      <c r="SDJ673" s="33"/>
      <c r="SDK673" s="33"/>
      <c r="SDL673" s="33"/>
      <c r="SDM673" s="33"/>
      <c r="SDN673" s="33"/>
      <c r="SDO673" s="33"/>
      <c r="SDP673" s="33"/>
      <c r="SDQ673" s="33"/>
      <c r="SDR673" s="33"/>
      <c r="SDS673" s="33"/>
      <c r="SDT673" s="33"/>
      <c r="SDU673" s="33"/>
      <c r="SDV673" s="33"/>
      <c r="SDW673" s="33"/>
      <c r="SDX673" s="33"/>
      <c r="SDY673" s="33"/>
      <c r="SDZ673" s="33"/>
      <c r="SEA673" s="33"/>
      <c r="SEB673" s="33"/>
      <c r="SEC673" s="33"/>
      <c r="SED673" s="33"/>
      <c r="SEE673" s="33"/>
      <c r="SEF673" s="33"/>
      <c r="SEG673" s="33"/>
      <c r="SEH673" s="33"/>
      <c r="SEI673" s="33"/>
      <c r="SEJ673" s="33"/>
      <c r="SEK673" s="33"/>
      <c r="SEL673" s="33"/>
      <c r="SEM673" s="33"/>
      <c r="SEN673" s="33"/>
      <c r="SEO673" s="33"/>
      <c r="SEP673" s="33"/>
      <c r="SEQ673" s="33"/>
      <c r="SER673" s="33"/>
      <c r="SES673" s="33"/>
      <c r="SET673" s="33"/>
      <c r="SEU673" s="33"/>
      <c r="SEV673" s="33"/>
      <c r="SEW673" s="33"/>
      <c r="SEX673" s="33"/>
      <c r="SEY673" s="33"/>
      <c r="SEZ673" s="33"/>
      <c r="SFA673" s="33"/>
      <c r="SFB673" s="33"/>
      <c r="SFC673" s="33"/>
      <c r="SFD673" s="33"/>
      <c r="SFE673" s="33"/>
      <c r="SFF673" s="33"/>
      <c r="SFG673" s="33"/>
      <c r="SFH673" s="33"/>
      <c r="SFI673" s="33"/>
      <c r="SFJ673" s="33"/>
      <c r="SFK673" s="33"/>
      <c r="SFL673" s="33"/>
      <c r="SFM673" s="33"/>
      <c r="SFN673" s="33"/>
      <c r="SFO673" s="33"/>
      <c r="SFP673" s="33"/>
      <c r="SFQ673" s="33"/>
      <c r="SFR673" s="33"/>
      <c r="SFS673" s="33"/>
      <c r="SFT673" s="33"/>
      <c r="SFU673" s="33"/>
      <c r="SFV673" s="33"/>
      <c r="SFW673" s="33"/>
      <c r="SFX673" s="33"/>
      <c r="SFY673" s="33"/>
      <c r="SFZ673" s="33"/>
      <c r="SGA673" s="33"/>
      <c r="SGB673" s="33"/>
      <c r="SGC673" s="33"/>
      <c r="SGD673" s="33"/>
      <c r="SGE673" s="33"/>
      <c r="SGF673" s="33"/>
      <c r="SGG673" s="33"/>
      <c r="SGH673" s="33"/>
      <c r="SGI673" s="33"/>
      <c r="SGJ673" s="33"/>
      <c r="SGK673" s="33"/>
      <c r="SGL673" s="33"/>
      <c r="SGM673" s="33"/>
      <c r="SGN673" s="33"/>
      <c r="SGO673" s="33"/>
      <c r="SGP673" s="33"/>
      <c r="SGQ673" s="33"/>
      <c r="SGR673" s="33"/>
      <c r="SGS673" s="33"/>
      <c r="SGT673" s="33"/>
      <c r="SGU673" s="33"/>
      <c r="SGV673" s="33"/>
      <c r="SGW673" s="33"/>
      <c r="SGX673" s="33"/>
      <c r="SGY673" s="33"/>
      <c r="SGZ673" s="33"/>
      <c r="SHA673" s="33"/>
      <c r="SHB673" s="33"/>
      <c r="SHC673" s="33"/>
      <c r="SHD673" s="33"/>
      <c r="SHE673" s="33"/>
      <c r="SHF673" s="33"/>
      <c r="SHG673" s="33"/>
      <c r="SHH673" s="33"/>
      <c r="SHI673" s="33"/>
      <c r="SHJ673" s="33"/>
      <c r="SHK673" s="33"/>
      <c r="SHL673" s="33"/>
      <c r="SHM673" s="33"/>
      <c r="SHN673" s="33"/>
      <c r="SHO673" s="33"/>
      <c r="SHP673" s="33"/>
      <c r="SHQ673" s="33"/>
      <c r="SHR673" s="33"/>
      <c r="SHS673" s="33"/>
      <c r="SHT673" s="33"/>
      <c r="SHU673" s="33"/>
      <c r="SHV673" s="33"/>
      <c r="SHW673" s="33"/>
      <c r="SHX673" s="33"/>
      <c r="SHY673" s="33"/>
      <c r="SHZ673" s="33"/>
      <c r="SIA673" s="33"/>
      <c r="SIB673" s="33"/>
      <c r="SIC673" s="33"/>
      <c r="SID673" s="33"/>
      <c r="SIE673" s="33"/>
      <c r="SIF673" s="33"/>
      <c r="SIG673" s="33"/>
      <c r="SIH673" s="33"/>
      <c r="SII673" s="33"/>
      <c r="SIJ673" s="33"/>
      <c r="SIK673" s="33"/>
      <c r="SIL673" s="33"/>
      <c r="SIM673" s="33"/>
      <c r="SIN673" s="33"/>
      <c r="SIO673" s="33"/>
      <c r="SIP673" s="33"/>
      <c r="SIQ673" s="33"/>
      <c r="SIR673" s="33"/>
      <c r="SIS673" s="33"/>
      <c r="SIT673" s="33"/>
      <c r="SIU673" s="33"/>
      <c r="SIV673" s="33"/>
      <c r="SIW673" s="33"/>
      <c r="SIX673" s="33"/>
      <c r="SIY673" s="33"/>
      <c r="SIZ673" s="33"/>
      <c r="SJA673" s="33"/>
      <c r="SJB673" s="33"/>
      <c r="SJC673" s="33"/>
      <c r="SJD673" s="33"/>
      <c r="SJE673" s="33"/>
      <c r="SJF673" s="33"/>
      <c r="SJG673" s="33"/>
      <c r="SJH673" s="33"/>
      <c r="SJI673" s="33"/>
      <c r="SJJ673" s="33"/>
      <c r="SJK673" s="33"/>
      <c r="SJL673" s="33"/>
      <c r="SJM673" s="33"/>
      <c r="SJN673" s="33"/>
      <c r="SJO673" s="33"/>
      <c r="SJP673" s="33"/>
      <c r="SJQ673" s="33"/>
      <c r="SJR673" s="33"/>
      <c r="SJS673" s="33"/>
      <c r="SJT673" s="33"/>
      <c r="SJU673" s="33"/>
      <c r="SJV673" s="33"/>
      <c r="SJW673" s="33"/>
      <c r="SJX673" s="33"/>
      <c r="SJY673" s="33"/>
      <c r="SJZ673" s="33"/>
      <c r="SKA673" s="33"/>
      <c r="SKB673" s="33"/>
      <c r="SKC673" s="33"/>
      <c r="SKD673" s="33"/>
      <c r="SKE673" s="33"/>
      <c r="SKF673" s="33"/>
      <c r="SKG673" s="33"/>
      <c r="SKH673" s="33"/>
      <c r="SKI673" s="33"/>
      <c r="SKJ673" s="33"/>
      <c r="SKK673" s="33"/>
      <c r="SKL673" s="33"/>
      <c r="SKM673" s="33"/>
      <c r="SKN673" s="33"/>
      <c r="SKO673" s="33"/>
      <c r="SKP673" s="33"/>
      <c r="SKQ673" s="33"/>
      <c r="SKR673" s="33"/>
      <c r="SKS673" s="33"/>
      <c r="SKT673" s="33"/>
      <c r="SKU673" s="33"/>
      <c r="SKV673" s="33"/>
      <c r="SKW673" s="33"/>
      <c r="SKX673" s="33"/>
      <c r="SKY673" s="33"/>
      <c r="SKZ673" s="33"/>
      <c r="SLA673" s="33"/>
      <c r="SLB673" s="33"/>
      <c r="SLC673" s="33"/>
      <c r="SLD673" s="33"/>
      <c r="SLE673" s="33"/>
      <c r="SLF673" s="33"/>
      <c r="SLG673" s="33"/>
      <c r="SLH673" s="33"/>
      <c r="SLI673" s="33"/>
      <c r="SLJ673" s="33"/>
      <c r="SLK673" s="33"/>
      <c r="SLL673" s="33"/>
      <c r="SLM673" s="33"/>
      <c r="SLN673" s="33"/>
      <c r="SLO673" s="33"/>
      <c r="SLP673" s="33"/>
      <c r="SLQ673" s="33"/>
      <c r="SLR673" s="33"/>
      <c r="SLS673" s="33"/>
      <c r="SLT673" s="33"/>
      <c r="SLU673" s="33"/>
      <c r="SLV673" s="33"/>
      <c r="SLW673" s="33"/>
      <c r="SLX673" s="33"/>
      <c r="SLY673" s="33"/>
      <c r="SLZ673" s="33"/>
      <c r="SMA673" s="33"/>
      <c r="SMB673" s="33"/>
      <c r="SMC673" s="33"/>
      <c r="SMD673" s="33"/>
      <c r="SME673" s="33"/>
      <c r="SMF673" s="33"/>
      <c r="SMG673" s="33"/>
      <c r="SMH673" s="33"/>
      <c r="SMI673" s="33"/>
      <c r="SMJ673" s="33"/>
      <c r="SMK673" s="33"/>
      <c r="SML673" s="33"/>
      <c r="SMM673" s="33"/>
      <c r="SMN673" s="33"/>
      <c r="SMO673" s="33"/>
      <c r="SMP673" s="33"/>
      <c r="SMQ673" s="33"/>
      <c r="SMR673" s="33"/>
      <c r="SMS673" s="33"/>
      <c r="SMT673" s="33"/>
      <c r="SMU673" s="33"/>
      <c r="SMV673" s="33"/>
      <c r="SMW673" s="33"/>
      <c r="SMX673" s="33"/>
      <c r="SMY673" s="33"/>
      <c r="SMZ673" s="33"/>
      <c r="SNA673" s="33"/>
      <c r="SNB673" s="33"/>
      <c r="SNC673" s="33"/>
      <c r="SND673" s="33"/>
      <c r="SNE673" s="33"/>
      <c r="SNF673" s="33"/>
      <c r="SNG673" s="33"/>
      <c r="SNH673" s="33"/>
      <c r="SNI673" s="33"/>
      <c r="SNJ673" s="33"/>
      <c r="SNK673" s="33"/>
      <c r="SNL673" s="33"/>
      <c r="SNM673" s="33"/>
      <c r="SNN673" s="33"/>
      <c r="SNO673" s="33"/>
      <c r="SNP673" s="33"/>
      <c r="SNQ673" s="33"/>
      <c r="SNR673" s="33"/>
      <c r="SNS673" s="33"/>
      <c r="SNT673" s="33"/>
      <c r="SNU673" s="33"/>
      <c r="SNV673" s="33"/>
      <c r="SNW673" s="33"/>
      <c r="SNX673" s="33"/>
      <c r="SNY673" s="33"/>
      <c r="SNZ673" s="33"/>
      <c r="SOA673" s="33"/>
      <c r="SOB673" s="33"/>
      <c r="SOC673" s="33"/>
      <c r="SOD673" s="33"/>
      <c r="SOE673" s="33"/>
      <c r="SOF673" s="33"/>
      <c r="SOG673" s="33"/>
      <c r="SOH673" s="33"/>
      <c r="SOI673" s="33"/>
      <c r="SOJ673" s="33"/>
      <c r="SOK673" s="33"/>
      <c r="SOL673" s="33"/>
      <c r="SOM673" s="33"/>
      <c r="SON673" s="33"/>
      <c r="SOO673" s="33"/>
      <c r="SOP673" s="33"/>
      <c r="SOQ673" s="33"/>
      <c r="SOR673" s="33"/>
      <c r="SOS673" s="33"/>
      <c r="SOT673" s="33"/>
      <c r="SOU673" s="33"/>
      <c r="SOV673" s="33"/>
      <c r="SOW673" s="33"/>
      <c r="SOX673" s="33"/>
      <c r="SOY673" s="33"/>
      <c r="SOZ673" s="33"/>
      <c r="SPA673" s="33"/>
      <c r="SPB673" s="33"/>
      <c r="SPC673" s="33"/>
      <c r="SPD673" s="33"/>
      <c r="SPE673" s="33"/>
      <c r="SPF673" s="33"/>
      <c r="SPG673" s="33"/>
      <c r="SPH673" s="33"/>
      <c r="SPI673" s="33"/>
      <c r="SPJ673" s="33"/>
      <c r="SPK673" s="33"/>
      <c r="SPL673" s="33"/>
      <c r="SPM673" s="33"/>
      <c r="SPN673" s="33"/>
      <c r="SPO673" s="33"/>
      <c r="SPP673" s="33"/>
      <c r="SPQ673" s="33"/>
      <c r="SPR673" s="33"/>
      <c r="SPS673" s="33"/>
      <c r="SPT673" s="33"/>
      <c r="SPU673" s="33"/>
      <c r="SPV673" s="33"/>
      <c r="SPW673" s="33"/>
      <c r="SPX673" s="33"/>
      <c r="SPY673" s="33"/>
      <c r="SPZ673" s="33"/>
      <c r="SQA673" s="33"/>
      <c r="SQB673" s="33"/>
      <c r="SQC673" s="33"/>
      <c r="SQD673" s="33"/>
      <c r="SQE673" s="33"/>
      <c r="SQF673" s="33"/>
      <c r="SQG673" s="33"/>
      <c r="SQH673" s="33"/>
      <c r="SQI673" s="33"/>
      <c r="SQJ673" s="33"/>
      <c r="SQK673" s="33"/>
      <c r="SQL673" s="33"/>
      <c r="SQM673" s="33"/>
      <c r="SQN673" s="33"/>
      <c r="SQO673" s="33"/>
      <c r="SQP673" s="33"/>
      <c r="SQQ673" s="33"/>
      <c r="SQR673" s="33"/>
      <c r="SQS673" s="33"/>
      <c r="SQT673" s="33"/>
      <c r="SQU673" s="33"/>
      <c r="SQV673" s="33"/>
      <c r="SQW673" s="33"/>
      <c r="SQX673" s="33"/>
      <c r="SQY673" s="33"/>
      <c r="SQZ673" s="33"/>
      <c r="SRA673" s="33"/>
      <c r="SRB673" s="33"/>
      <c r="SRC673" s="33"/>
      <c r="SRD673" s="33"/>
      <c r="SRE673" s="33"/>
      <c r="SRF673" s="33"/>
      <c r="SRG673" s="33"/>
      <c r="SRH673" s="33"/>
      <c r="SRI673" s="33"/>
      <c r="SRJ673" s="33"/>
      <c r="SRK673" s="33"/>
      <c r="SRL673" s="33"/>
      <c r="SRM673" s="33"/>
      <c r="SRN673" s="33"/>
      <c r="SRO673" s="33"/>
      <c r="SRP673" s="33"/>
      <c r="SRQ673" s="33"/>
      <c r="SRR673" s="33"/>
      <c r="SRS673" s="33"/>
      <c r="SRT673" s="33"/>
      <c r="SRU673" s="33"/>
      <c r="SRV673" s="33"/>
      <c r="SRW673" s="33"/>
      <c r="SRX673" s="33"/>
      <c r="SRY673" s="33"/>
      <c r="SRZ673" s="33"/>
      <c r="SSA673" s="33"/>
      <c r="SSB673" s="33"/>
      <c r="SSC673" s="33"/>
      <c r="SSD673" s="33"/>
      <c r="SSE673" s="33"/>
      <c r="SSF673" s="33"/>
      <c r="SSG673" s="33"/>
      <c r="SSH673" s="33"/>
      <c r="SSI673" s="33"/>
      <c r="SSJ673" s="33"/>
      <c r="SSK673" s="33"/>
      <c r="SSL673" s="33"/>
      <c r="SSM673" s="33"/>
      <c r="SSN673" s="33"/>
      <c r="SSO673" s="33"/>
      <c r="SSP673" s="33"/>
      <c r="SSQ673" s="33"/>
      <c r="SSR673" s="33"/>
      <c r="SSS673" s="33"/>
      <c r="SST673" s="33"/>
      <c r="SSU673" s="33"/>
      <c r="SSV673" s="33"/>
      <c r="SSW673" s="33"/>
      <c r="SSX673" s="33"/>
      <c r="SSY673" s="33"/>
      <c r="SSZ673" s="33"/>
      <c r="STA673" s="33"/>
      <c r="STB673" s="33"/>
      <c r="STC673" s="33"/>
      <c r="STD673" s="33"/>
      <c r="STE673" s="33"/>
      <c r="STF673" s="33"/>
      <c r="STG673" s="33"/>
      <c r="STH673" s="33"/>
      <c r="STI673" s="33"/>
      <c r="STJ673" s="33"/>
      <c r="STK673" s="33"/>
      <c r="STL673" s="33"/>
      <c r="STM673" s="33"/>
      <c r="STN673" s="33"/>
      <c r="STO673" s="33"/>
      <c r="STP673" s="33"/>
      <c r="STQ673" s="33"/>
      <c r="STR673" s="33"/>
      <c r="STS673" s="33"/>
      <c r="STT673" s="33"/>
      <c r="STU673" s="33"/>
      <c r="STV673" s="33"/>
      <c r="STW673" s="33"/>
      <c r="STX673" s="33"/>
      <c r="STY673" s="33"/>
      <c r="STZ673" s="33"/>
      <c r="SUA673" s="33"/>
      <c r="SUB673" s="33"/>
      <c r="SUC673" s="33"/>
      <c r="SUD673" s="33"/>
      <c r="SUE673" s="33"/>
      <c r="SUF673" s="33"/>
      <c r="SUG673" s="33"/>
      <c r="SUH673" s="33"/>
      <c r="SUI673" s="33"/>
      <c r="SUJ673" s="33"/>
      <c r="SUK673" s="33"/>
      <c r="SUL673" s="33"/>
      <c r="SUM673" s="33"/>
      <c r="SUN673" s="33"/>
      <c r="SUO673" s="33"/>
      <c r="SUP673" s="33"/>
      <c r="SUQ673" s="33"/>
      <c r="SUR673" s="33"/>
      <c r="SUS673" s="33"/>
      <c r="SUT673" s="33"/>
      <c r="SUU673" s="33"/>
      <c r="SUV673" s="33"/>
      <c r="SUW673" s="33"/>
      <c r="SUX673" s="33"/>
      <c r="SUY673" s="33"/>
      <c r="SUZ673" s="33"/>
      <c r="SVA673" s="33"/>
      <c r="SVB673" s="33"/>
      <c r="SVC673" s="33"/>
      <c r="SVD673" s="33"/>
      <c r="SVE673" s="33"/>
      <c r="SVF673" s="33"/>
      <c r="SVG673" s="33"/>
      <c r="SVH673" s="33"/>
      <c r="SVI673" s="33"/>
      <c r="SVJ673" s="33"/>
      <c r="SVK673" s="33"/>
      <c r="SVL673" s="33"/>
      <c r="SVM673" s="33"/>
      <c r="SVN673" s="33"/>
      <c r="SVO673" s="33"/>
      <c r="SVP673" s="33"/>
      <c r="SVQ673" s="33"/>
      <c r="SVR673" s="33"/>
      <c r="SVS673" s="33"/>
      <c r="SVT673" s="33"/>
      <c r="SVU673" s="33"/>
      <c r="SVV673" s="33"/>
      <c r="SVW673" s="33"/>
      <c r="SVX673" s="33"/>
      <c r="SVY673" s="33"/>
      <c r="SVZ673" s="33"/>
      <c r="SWA673" s="33"/>
      <c r="SWB673" s="33"/>
      <c r="SWC673" s="33"/>
      <c r="SWD673" s="33"/>
      <c r="SWE673" s="33"/>
      <c r="SWF673" s="33"/>
      <c r="SWG673" s="33"/>
      <c r="SWH673" s="33"/>
      <c r="SWI673" s="33"/>
      <c r="SWJ673" s="33"/>
      <c r="SWK673" s="33"/>
      <c r="SWL673" s="33"/>
      <c r="SWM673" s="33"/>
      <c r="SWN673" s="33"/>
      <c r="SWO673" s="33"/>
      <c r="SWP673" s="33"/>
      <c r="SWQ673" s="33"/>
      <c r="SWR673" s="33"/>
      <c r="SWS673" s="33"/>
      <c r="SWT673" s="33"/>
      <c r="SWU673" s="33"/>
      <c r="SWV673" s="33"/>
      <c r="SWW673" s="33"/>
      <c r="SWX673" s="33"/>
      <c r="SWY673" s="33"/>
      <c r="SWZ673" s="33"/>
      <c r="SXA673" s="33"/>
      <c r="SXB673" s="33"/>
      <c r="SXC673" s="33"/>
      <c r="SXD673" s="33"/>
      <c r="SXE673" s="33"/>
      <c r="SXF673" s="33"/>
      <c r="SXG673" s="33"/>
      <c r="SXH673" s="33"/>
      <c r="SXI673" s="33"/>
      <c r="SXJ673" s="33"/>
      <c r="SXK673" s="33"/>
      <c r="SXL673" s="33"/>
      <c r="SXM673" s="33"/>
      <c r="SXN673" s="33"/>
      <c r="SXO673" s="33"/>
      <c r="SXP673" s="33"/>
      <c r="SXQ673" s="33"/>
      <c r="SXR673" s="33"/>
      <c r="SXS673" s="33"/>
      <c r="SXT673" s="33"/>
      <c r="SXU673" s="33"/>
      <c r="SXV673" s="33"/>
      <c r="SXW673" s="33"/>
      <c r="SXX673" s="33"/>
      <c r="SXY673" s="33"/>
      <c r="SXZ673" s="33"/>
      <c r="SYA673" s="33"/>
      <c r="SYB673" s="33"/>
      <c r="SYC673" s="33"/>
      <c r="SYD673" s="33"/>
      <c r="SYE673" s="33"/>
      <c r="SYF673" s="33"/>
      <c r="SYG673" s="33"/>
      <c r="SYH673" s="33"/>
      <c r="SYI673" s="33"/>
      <c r="SYJ673" s="33"/>
      <c r="SYK673" s="33"/>
      <c r="SYL673" s="33"/>
      <c r="SYM673" s="33"/>
      <c r="SYN673" s="33"/>
      <c r="SYO673" s="33"/>
      <c r="SYP673" s="33"/>
      <c r="SYQ673" s="33"/>
      <c r="SYR673" s="33"/>
      <c r="SYS673" s="33"/>
      <c r="SYT673" s="33"/>
      <c r="SYU673" s="33"/>
      <c r="SYV673" s="33"/>
      <c r="SYW673" s="33"/>
      <c r="SYX673" s="33"/>
      <c r="SYY673" s="33"/>
      <c r="SYZ673" s="33"/>
      <c r="SZA673" s="33"/>
      <c r="SZB673" s="33"/>
      <c r="SZC673" s="33"/>
      <c r="SZD673" s="33"/>
      <c r="SZE673" s="33"/>
      <c r="SZF673" s="33"/>
      <c r="SZG673" s="33"/>
      <c r="SZH673" s="33"/>
      <c r="SZI673" s="33"/>
      <c r="SZJ673" s="33"/>
      <c r="SZK673" s="33"/>
      <c r="SZL673" s="33"/>
      <c r="SZM673" s="33"/>
      <c r="SZN673" s="33"/>
      <c r="SZO673" s="33"/>
      <c r="SZP673" s="33"/>
      <c r="SZQ673" s="33"/>
      <c r="SZR673" s="33"/>
      <c r="SZS673" s="33"/>
      <c r="SZT673" s="33"/>
      <c r="SZU673" s="33"/>
      <c r="SZV673" s="33"/>
      <c r="SZW673" s="33"/>
      <c r="SZX673" s="33"/>
      <c r="SZY673" s="33"/>
      <c r="SZZ673" s="33"/>
      <c r="TAA673" s="33"/>
      <c r="TAB673" s="33"/>
      <c r="TAC673" s="33"/>
      <c r="TAD673" s="33"/>
      <c r="TAE673" s="33"/>
      <c r="TAF673" s="33"/>
      <c r="TAG673" s="33"/>
      <c r="TAH673" s="33"/>
      <c r="TAI673" s="33"/>
      <c r="TAJ673" s="33"/>
      <c r="TAK673" s="33"/>
      <c r="TAL673" s="33"/>
      <c r="TAM673" s="33"/>
      <c r="TAN673" s="33"/>
      <c r="TAO673" s="33"/>
      <c r="TAP673" s="33"/>
      <c r="TAQ673" s="33"/>
      <c r="TAR673" s="33"/>
      <c r="TAS673" s="33"/>
      <c r="TAT673" s="33"/>
      <c r="TAU673" s="33"/>
      <c r="TAV673" s="33"/>
      <c r="TAW673" s="33"/>
      <c r="TAX673" s="33"/>
      <c r="TAY673" s="33"/>
      <c r="TAZ673" s="33"/>
      <c r="TBA673" s="33"/>
      <c r="TBB673" s="33"/>
      <c r="TBC673" s="33"/>
      <c r="TBD673" s="33"/>
      <c r="TBE673" s="33"/>
      <c r="TBF673" s="33"/>
      <c r="TBG673" s="33"/>
      <c r="TBH673" s="33"/>
      <c r="TBI673" s="33"/>
      <c r="TBJ673" s="33"/>
      <c r="TBK673" s="33"/>
      <c r="TBL673" s="33"/>
      <c r="TBM673" s="33"/>
      <c r="TBN673" s="33"/>
      <c r="TBO673" s="33"/>
      <c r="TBP673" s="33"/>
      <c r="TBQ673" s="33"/>
      <c r="TBR673" s="33"/>
      <c r="TBS673" s="33"/>
      <c r="TBT673" s="33"/>
      <c r="TBU673" s="33"/>
      <c r="TBV673" s="33"/>
      <c r="TBW673" s="33"/>
      <c r="TBX673" s="33"/>
      <c r="TBY673" s="33"/>
      <c r="TBZ673" s="33"/>
      <c r="TCA673" s="33"/>
      <c r="TCB673" s="33"/>
      <c r="TCC673" s="33"/>
      <c r="TCD673" s="33"/>
      <c r="TCE673" s="33"/>
      <c r="TCF673" s="33"/>
      <c r="TCG673" s="33"/>
      <c r="TCH673" s="33"/>
      <c r="TCI673" s="33"/>
      <c r="TCJ673" s="33"/>
      <c r="TCK673" s="33"/>
      <c r="TCL673" s="33"/>
      <c r="TCM673" s="33"/>
      <c r="TCN673" s="33"/>
      <c r="TCO673" s="33"/>
      <c r="TCP673" s="33"/>
      <c r="TCQ673" s="33"/>
      <c r="TCR673" s="33"/>
      <c r="TCS673" s="33"/>
      <c r="TCT673" s="33"/>
      <c r="TCU673" s="33"/>
      <c r="TCV673" s="33"/>
      <c r="TCW673" s="33"/>
      <c r="TCX673" s="33"/>
      <c r="TCY673" s="33"/>
      <c r="TCZ673" s="33"/>
      <c r="TDA673" s="33"/>
      <c r="TDB673" s="33"/>
      <c r="TDC673" s="33"/>
      <c r="TDD673" s="33"/>
      <c r="TDE673" s="33"/>
      <c r="TDF673" s="33"/>
      <c r="TDG673" s="33"/>
      <c r="TDH673" s="33"/>
      <c r="TDI673" s="33"/>
      <c r="TDJ673" s="33"/>
      <c r="TDK673" s="33"/>
      <c r="TDL673" s="33"/>
      <c r="TDM673" s="33"/>
      <c r="TDN673" s="33"/>
      <c r="TDO673" s="33"/>
      <c r="TDP673" s="33"/>
      <c r="TDQ673" s="33"/>
      <c r="TDR673" s="33"/>
      <c r="TDS673" s="33"/>
      <c r="TDT673" s="33"/>
      <c r="TDU673" s="33"/>
      <c r="TDV673" s="33"/>
      <c r="TDW673" s="33"/>
      <c r="TDX673" s="33"/>
      <c r="TDY673" s="33"/>
      <c r="TDZ673" s="33"/>
      <c r="TEA673" s="33"/>
      <c r="TEB673" s="33"/>
      <c r="TEC673" s="33"/>
      <c r="TED673" s="33"/>
      <c r="TEE673" s="33"/>
      <c r="TEF673" s="33"/>
      <c r="TEG673" s="33"/>
      <c r="TEH673" s="33"/>
      <c r="TEI673" s="33"/>
      <c r="TEJ673" s="33"/>
      <c r="TEK673" s="33"/>
      <c r="TEL673" s="33"/>
      <c r="TEM673" s="33"/>
      <c r="TEN673" s="33"/>
      <c r="TEO673" s="33"/>
      <c r="TEP673" s="33"/>
      <c r="TEQ673" s="33"/>
      <c r="TER673" s="33"/>
      <c r="TES673" s="33"/>
      <c r="TET673" s="33"/>
      <c r="TEU673" s="33"/>
      <c r="TEV673" s="33"/>
      <c r="TEW673" s="33"/>
      <c r="TEX673" s="33"/>
      <c r="TEY673" s="33"/>
      <c r="TEZ673" s="33"/>
      <c r="TFA673" s="33"/>
      <c r="TFB673" s="33"/>
      <c r="TFC673" s="33"/>
      <c r="TFD673" s="33"/>
      <c r="TFE673" s="33"/>
      <c r="TFF673" s="33"/>
      <c r="TFG673" s="33"/>
      <c r="TFH673" s="33"/>
      <c r="TFI673" s="33"/>
      <c r="TFJ673" s="33"/>
      <c r="TFK673" s="33"/>
      <c r="TFL673" s="33"/>
      <c r="TFM673" s="33"/>
      <c r="TFN673" s="33"/>
      <c r="TFO673" s="33"/>
      <c r="TFP673" s="33"/>
      <c r="TFQ673" s="33"/>
      <c r="TFR673" s="33"/>
      <c r="TFS673" s="33"/>
      <c r="TFT673" s="33"/>
      <c r="TFU673" s="33"/>
      <c r="TFV673" s="33"/>
      <c r="TFW673" s="33"/>
      <c r="TFX673" s="33"/>
      <c r="TFY673" s="33"/>
      <c r="TFZ673" s="33"/>
      <c r="TGA673" s="33"/>
      <c r="TGB673" s="33"/>
      <c r="TGC673" s="33"/>
      <c r="TGD673" s="33"/>
      <c r="TGE673" s="33"/>
      <c r="TGF673" s="33"/>
      <c r="TGG673" s="33"/>
      <c r="TGH673" s="33"/>
      <c r="TGI673" s="33"/>
      <c r="TGJ673" s="33"/>
      <c r="TGK673" s="33"/>
      <c r="TGL673" s="33"/>
      <c r="TGM673" s="33"/>
      <c r="TGN673" s="33"/>
      <c r="TGO673" s="33"/>
      <c r="TGP673" s="33"/>
      <c r="TGQ673" s="33"/>
      <c r="TGR673" s="33"/>
      <c r="TGS673" s="33"/>
      <c r="TGT673" s="33"/>
      <c r="TGU673" s="33"/>
      <c r="TGV673" s="33"/>
      <c r="TGW673" s="33"/>
      <c r="TGX673" s="33"/>
      <c r="TGY673" s="33"/>
      <c r="TGZ673" s="33"/>
      <c r="THA673" s="33"/>
      <c r="THB673" s="33"/>
      <c r="THC673" s="33"/>
      <c r="THD673" s="33"/>
      <c r="THE673" s="33"/>
      <c r="THF673" s="33"/>
      <c r="THG673" s="33"/>
      <c r="THH673" s="33"/>
      <c r="THI673" s="33"/>
      <c r="THJ673" s="33"/>
      <c r="THK673" s="33"/>
      <c r="THL673" s="33"/>
      <c r="THM673" s="33"/>
      <c r="THN673" s="33"/>
      <c r="THO673" s="33"/>
      <c r="THP673" s="33"/>
      <c r="THQ673" s="33"/>
      <c r="THR673" s="33"/>
      <c r="THS673" s="33"/>
      <c r="THT673" s="33"/>
      <c r="THU673" s="33"/>
      <c r="THV673" s="33"/>
      <c r="THW673" s="33"/>
      <c r="THX673" s="33"/>
      <c r="THY673" s="33"/>
      <c r="THZ673" s="33"/>
      <c r="TIA673" s="33"/>
      <c r="TIB673" s="33"/>
      <c r="TIC673" s="33"/>
      <c r="TID673" s="33"/>
      <c r="TIE673" s="33"/>
      <c r="TIF673" s="33"/>
      <c r="TIG673" s="33"/>
      <c r="TIH673" s="33"/>
      <c r="TII673" s="33"/>
      <c r="TIJ673" s="33"/>
      <c r="TIK673" s="33"/>
      <c r="TIL673" s="33"/>
      <c r="TIM673" s="33"/>
      <c r="TIN673" s="33"/>
      <c r="TIO673" s="33"/>
      <c r="TIP673" s="33"/>
      <c r="TIQ673" s="33"/>
      <c r="TIR673" s="33"/>
      <c r="TIS673" s="33"/>
      <c r="TIT673" s="33"/>
      <c r="TIU673" s="33"/>
      <c r="TIV673" s="33"/>
      <c r="TIW673" s="33"/>
      <c r="TIX673" s="33"/>
      <c r="TIY673" s="33"/>
      <c r="TIZ673" s="33"/>
      <c r="TJA673" s="33"/>
      <c r="TJB673" s="33"/>
      <c r="TJC673" s="33"/>
      <c r="TJD673" s="33"/>
      <c r="TJE673" s="33"/>
      <c r="TJF673" s="33"/>
      <c r="TJG673" s="33"/>
      <c r="TJH673" s="33"/>
      <c r="TJI673" s="33"/>
      <c r="TJJ673" s="33"/>
      <c r="TJK673" s="33"/>
      <c r="TJL673" s="33"/>
      <c r="TJM673" s="33"/>
      <c r="TJN673" s="33"/>
      <c r="TJO673" s="33"/>
      <c r="TJP673" s="33"/>
      <c r="TJQ673" s="33"/>
      <c r="TJR673" s="33"/>
      <c r="TJS673" s="33"/>
      <c r="TJT673" s="33"/>
      <c r="TJU673" s="33"/>
      <c r="TJV673" s="33"/>
      <c r="TJW673" s="33"/>
      <c r="TJX673" s="33"/>
      <c r="TJY673" s="33"/>
      <c r="TJZ673" s="33"/>
      <c r="TKA673" s="33"/>
      <c r="TKB673" s="33"/>
      <c r="TKC673" s="33"/>
      <c r="TKD673" s="33"/>
      <c r="TKE673" s="33"/>
      <c r="TKF673" s="33"/>
      <c r="TKG673" s="33"/>
      <c r="TKH673" s="33"/>
      <c r="TKI673" s="33"/>
      <c r="TKJ673" s="33"/>
      <c r="TKK673" s="33"/>
      <c r="TKL673" s="33"/>
      <c r="TKM673" s="33"/>
      <c r="TKN673" s="33"/>
      <c r="TKO673" s="33"/>
      <c r="TKP673" s="33"/>
      <c r="TKQ673" s="33"/>
      <c r="TKR673" s="33"/>
      <c r="TKS673" s="33"/>
      <c r="TKT673" s="33"/>
      <c r="TKU673" s="33"/>
      <c r="TKV673" s="33"/>
      <c r="TKW673" s="33"/>
      <c r="TKX673" s="33"/>
      <c r="TKY673" s="33"/>
      <c r="TKZ673" s="33"/>
      <c r="TLA673" s="33"/>
      <c r="TLB673" s="33"/>
      <c r="TLC673" s="33"/>
      <c r="TLD673" s="33"/>
      <c r="TLE673" s="33"/>
      <c r="TLF673" s="33"/>
      <c r="TLG673" s="33"/>
      <c r="TLH673" s="33"/>
      <c r="TLI673" s="33"/>
      <c r="TLJ673" s="33"/>
      <c r="TLK673" s="33"/>
      <c r="TLL673" s="33"/>
      <c r="TLM673" s="33"/>
      <c r="TLN673" s="33"/>
      <c r="TLO673" s="33"/>
      <c r="TLP673" s="33"/>
      <c r="TLQ673" s="33"/>
      <c r="TLR673" s="33"/>
      <c r="TLS673" s="33"/>
      <c r="TLT673" s="33"/>
      <c r="TLU673" s="33"/>
      <c r="TLV673" s="33"/>
      <c r="TLW673" s="33"/>
      <c r="TLX673" s="33"/>
      <c r="TLY673" s="33"/>
      <c r="TLZ673" s="33"/>
      <c r="TMA673" s="33"/>
      <c r="TMB673" s="33"/>
      <c r="TMC673" s="33"/>
      <c r="TMD673" s="33"/>
      <c r="TME673" s="33"/>
      <c r="TMF673" s="33"/>
      <c r="TMG673" s="33"/>
      <c r="TMH673" s="33"/>
      <c r="TMI673" s="33"/>
      <c r="TMJ673" s="33"/>
      <c r="TMK673" s="33"/>
      <c r="TML673" s="33"/>
      <c r="TMM673" s="33"/>
      <c r="TMN673" s="33"/>
      <c r="TMO673" s="33"/>
      <c r="TMP673" s="33"/>
      <c r="TMQ673" s="33"/>
      <c r="TMR673" s="33"/>
      <c r="TMS673" s="33"/>
      <c r="TMT673" s="33"/>
      <c r="TMU673" s="33"/>
      <c r="TMV673" s="33"/>
      <c r="TMW673" s="33"/>
      <c r="TMX673" s="33"/>
      <c r="TMY673" s="33"/>
      <c r="TMZ673" s="33"/>
      <c r="TNA673" s="33"/>
      <c r="TNB673" s="33"/>
      <c r="TNC673" s="33"/>
      <c r="TND673" s="33"/>
      <c r="TNE673" s="33"/>
      <c r="TNF673" s="33"/>
      <c r="TNG673" s="33"/>
      <c r="TNH673" s="33"/>
      <c r="TNI673" s="33"/>
      <c r="TNJ673" s="33"/>
      <c r="TNK673" s="33"/>
      <c r="TNL673" s="33"/>
      <c r="TNM673" s="33"/>
      <c r="TNN673" s="33"/>
      <c r="TNO673" s="33"/>
      <c r="TNP673" s="33"/>
      <c r="TNQ673" s="33"/>
      <c r="TNR673" s="33"/>
      <c r="TNS673" s="33"/>
      <c r="TNT673" s="33"/>
      <c r="TNU673" s="33"/>
      <c r="TNV673" s="33"/>
      <c r="TNW673" s="33"/>
      <c r="TNX673" s="33"/>
      <c r="TNY673" s="33"/>
      <c r="TNZ673" s="33"/>
      <c r="TOA673" s="33"/>
      <c r="TOB673" s="33"/>
      <c r="TOC673" s="33"/>
      <c r="TOD673" s="33"/>
      <c r="TOE673" s="33"/>
      <c r="TOF673" s="33"/>
      <c r="TOG673" s="33"/>
      <c r="TOH673" s="33"/>
      <c r="TOI673" s="33"/>
      <c r="TOJ673" s="33"/>
      <c r="TOK673" s="33"/>
      <c r="TOL673" s="33"/>
      <c r="TOM673" s="33"/>
      <c r="TON673" s="33"/>
      <c r="TOO673" s="33"/>
      <c r="TOP673" s="33"/>
      <c r="TOQ673" s="33"/>
      <c r="TOR673" s="33"/>
      <c r="TOS673" s="33"/>
      <c r="TOT673" s="33"/>
      <c r="TOU673" s="33"/>
      <c r="TOV673" s="33"/>
      <c r="TOW673" s="33"/>
      <c r="TOX673" s="33"/>
      <c r="TOY673" s="33"/>
      <c r="TOZ673" s="33"/>
      <c r="TPA673" s="33"/>
      <c r="TPB673" s="33"/>
      <c r="TPC673" s="33"/>
      <c r="TPD673" s="33"/>
      <c r="TPE673" s="33"/>
      <c r="TPF673" s="33"/>
      <c r="TPG673" s="33"/>
      <c r="TPH673" s="33"/>
      <c r="TPI673" s="33"/>
      <c r="TPJ673" s="33"/>
      <c r="TPK673" s="33"/>
      <c r="TPL673" s="33"/>
      <c r="TPM673" s="33"/>
      <c r="TPN673" s="33"/>
      <c r="TPO673" s="33"/>
      <c r="TPP673" s="33"/>
      <c r="TPQ673" s="33"/>
      <c r="TPR673" s="33"/>
      <c r="TPS673" s="33"/>
      <c r="TPT673" s="33"/>
      <c r="TPU673" s="33"/>
      <c r="TPV673" s="33"/>
      <c r="TPW673" s="33"/>
      <c r="TPX673" s="33"/>
      <c r="TPY673" s="33"/>
      <c r="TPZ673" s="33"/>
      <c r="TQA673" s="33"/>
      <c r="TQB673" s="33"/>
      <c r="TQC673" s="33"/>
      <c r="TQD673" s="33"/>
      <c r="TQE673" s="33"/>
      <c r="TQF673" s="33"/>
      <c r="TQG673" s="33"/>
      <c r="TQH673" s="33"/>
      <c r="TQI673" s="33"/>
      <c r="TQJ673" s="33"/>
      <c r="TQK673" s="33"/>
      <c r="TQL673" s="33"/>
      <c r="TQM673" s="33"/>
      <c r="TQN673" s="33"/>
      <c r="TQO673" s="33"/>
      <c r="TQP673" s="33"/>
      <c r="TQQ673" s="33"/>
      <c r="TQR673" s="33"/>
      <c r="TQS673" s="33"/>
      <c r="TQT673" s="33"/>
      <c r="TQU673" s="33"/>
      <c r="TQV673" s="33"/>
      <c r="TQW673" s="33"/>
      <c r="TQX673" s="33"/>
      <c r="TQY673" s="33"/>
      <c r="TQZ673" s="33"/>
      <c r="TRA673" s="33"/>
      <c r="TRB673" s="33"/>
      <c r="TRC673" s="33"/>
      <c r="TRD673" s="33"/>
      <c r="TRE673" s="33"/>
      <c r="TRF673" s="33"/>
      <c r="TRG673" s="33"/>
      <c r="TRH673" s="33"/>
      <c r="TRI673" s="33"/>
      <c r="TRJ673" s="33"/>
      <c r="TRK673" s="33"/>
      <c r="TRL673" s="33"/>
      <c r="TRM673" s="33"/>
      <c r="TRN673" s="33"/>
      <c r="TRO673" s="33"/>
      <c r="TRP673" s="33"/>
      <c r="TRQ673" s="33"/>
      <c r="TRR673" s="33"/>
      <c r="TRS673" s="33"/>
      <c r="TRT673" s="33"/>
      <c r="TRU673" s="33"/>
      <c r="TRV673" s="33"/>
      <c r="TRW673" s="33"/>
      <c r="TRX673" s="33"/>
      <c r="TRY673" s="33"/>
      <c r="TRZ673" s="33"/>
      <c r="TSA673" s="33"/>
      <c r="TSB673" s="33"/>
      <c r="TSC673" s="33"/>
      <c r="TSD673" s="33"/>
      <c r="TSE673" s="33"/>
      <c r="TSF673" s="33"/>
      <c r="TSG673" s="33"/>
      <c r="TSH673" s="33"/>
      <c r="TSI673" s="33"/>
      <c r="TSJ673" s="33"/>
      <c r="TSK673" s="33"/>
      <c r="TSL673" s="33"/>
      <c r="TSM673" s="33"/>
      <c r="TSN673" s="33"/>
      <c r="TSO673" s="33"/>
      <c r="TSP673" s="33"/>
      <c r="TSQ673" s="33"/>
      <c r="TSR673" s="33"/>
      <c r="TSS673" s="33"/>
      <c r="TST673" s="33"/>
      <c r="TSU673" s="33"/>
      <c r="TSV673" s="33"/>
      <c r="TSW673" s="33"/>
      <c r="TSX673" s="33"/>
      <c r="TSY673" s="33"/>
      <c r="TSZ673" s="33"/>
      <c r="TTA673" s="33"/>
      <c r="TTB673" s="33"/>
      <c r="TTC673" s="33"/>
      <c r="TTD673" s="33"/>
      <c r="TTE673" s="33"/>
      <c r="TTF673" s="33"/>
      <c r="TTG673" s="33"/>
      <c r="TTH673" s="33"/>
      <c r="TTI673" s="33"/>
      <c r="TTJ673" s="33"/>
      <c r="TTK673" s="33"/>
      <c r="TTL673" s="33"/>
      <c r="TTM673" s="33"/>
      <c r="TTN673" s="33"/>
      <c r="TTO673" s="33"/>
      <c r="TTP673" s="33"/>
      <c r="TTQ673" s="33"/>
      <c r="TTR673" s="33"/>
      <c r="TTS673" s="33"/>
      <c r="TTT673" s="33"/>
      <c r="TTU673" s="33"/>
      <c r="TTV673" s="33"/>
      <c r="TTW673" s="33"/>
      <c r="TTX673" s="33"/>
      <c r="TTY673" s="33"/>
      <c r="TTZ673" s="33"/>
      <c r="TUA673" s="33"/>
      <c r="TUB673" s="33"/>
      <c r="TUC673" s="33"/>
      <c r="TUD673" s="33"/>
      <c r="TUE673" s="33"/>
      <c r="TUF673" s="33"/>
      <c r="TUG673" s="33"/>
      <c r="TUH673" s="33"/>
      <c r="TUI673" s="33"/>
      <c r="TUJ673" s="33"/>
      <c r="TUK673" s="33"/>
      <c r="TUL673" s="33"/>
      <c r="TUM673" s="33"/>
      <c r="TUN673" s="33"/>
      <c r="TUO673" s="33"/>
      <c r="TUP673" s="33"/>
      <c r="TUQ673" s="33"/>
      <c r="TUR673" s="33"/>
      <c r="TUS673" s="33"/>
      <c r="TUT673" s="33"/>
      <c r="TUU673" s="33"/>
      <c r="TUV673" s="33"/>
      <c r="TUW673" s="33"/>
      <c r="TUX673" s="33"/>
      <c r="TUY673" s="33"/>
      <c r="TUZ673" s="33"/>
      <c r="TVA673" s="33"/>
      <c r="TVB673" s="33"/>
      <c r="TVC673" s="33"/>
      <c r="TVD673" s="33"/>
      <c r="TVE673" s="33"/>
      <c r="TVF673" s="33"/>
      <c r="TVG673" s="33"/>
      <c r="TVH673" s="33"/>
      <c r="TVI673" s="33"/>
      <c r="TVJ673" s="33"/>
      <c r="TVK673" s="33"/>
      <c r="TVL673" s="33"/>
      <c r="TVM673" s="33"/>
      <c r="TVN673" s="33"/>
      <c r="TVO673" s="33"/>
      <c r="TVP673" s="33"/>
      <c r="TVQ673" s="33"/>
      <c r="TVR673" s="33"/>
      <c r="TVS673" s="33"/>
      <c r="TVT673" s="33"/>
      <c r="TVU673" s="33"/>
      <c r="TVV673" s="33"/>
      <c r="TVW673" s="33"/>
      <c r="TVX673" s="33"/>
      <c r="TVY673" s="33"/>
      <c r="TVZ673" s="33"/>
      <c r="TWA673" s="33"/>
      <c r="TWB673" s="33"/>
      <c r="TWC673" s="33"/>
      <c r="TWD673" s="33"/>
      <c r="TWE673" s="33"/>
      <c r="TWF673" s="33"/>
      <c r="TWG673" s="33"/>
      <c r="TWH673" s="33"/>
      <c r="TWI673" s="33"/>
      <c r="TWJ673" s="33"/>
      <c r="TWK673" s="33"/>
      <c r="TWL673" s="33"/>
      <c r="TWM673" s="33"/>
      <c r="TWN673" s="33"/>
      <c r="TWO673" s="33"/>
      <c r="TWP673" s="33"/>
      <c r="TWQ673" s="33"/>
      <c r="TWR673" s="33"/>
      <c r="TWS673" s="33"/>
      <c r="TWT673" s="33"/>
      <c r="TWU673" s="33"/>
      <c r="TWV673" s="33"/>
      <c r="TWW673" s="33"/>
      <c r="TWX673" s="33"/>
      <c r="TWY673" s="33"/>
      <c r="TWZ673" s="33"/>
      <c r="TXA673" s="33"/>
      <c r="TXB673" s="33"/>
      <c r="TXC673" s="33"/>
      <c r="TXD673" s="33"/>
      <c r="TXE673" s="33"/>
      <c r="TXF673" s="33"/>
      <c r="TXG673" s="33"/>
      <c r="TXH673" s="33"/>
      <c r="TXI673" s="33"/>
      <c r="TXJ673" s="33"/>
      <c r="TXK673" s="33"/>
      <c r="TXL673" s="33"/>
      <c r="TXM673" s="33"/>
      <c r="TXN673" s="33"/>
      <c r="TXO673" s="33"/>
      <c r="TXP673" s="33"/>
      <c r="TXQ673" s="33"/>
      <c r="TXR673" s="33"/>
      <c r="TXS673" s="33"/>
      <c r="TXT673" s="33"/>
      <c r="TXU673" s="33"/>
      <c r="TXV673" s="33"/>
      <c r="TXW673" s="33"/>
      <c r="TXX673" s="33"/>
      <c r="TXY673" s="33"/>
      <c r="TXZ673" s="33"/>
      <c r="TYA673" s="33"/>
      <c r="TYB673" s="33"/>
      <c r="TYC673" s="33"/>
      <c r="TYD673" s="33"/>
      <c r="TYE673" s="33"/>
      <c r="TYF673" s="33"/>
      <c r="TYG673" s="33"/>
      <c r="TYH673" s="33"/>
      <c r="TYI673" s="33"/>
      <c r="TYJ673" s="33"/>
      <c r="TYK673" s="33"/>
      <c r="TYL673" s="33"/>
      <c r="TYM673" s="33"/>
      <c r="TYN673" s="33"/>
      <c r="TYO673" s="33"/>
      <c r="TYP673" s="33"/>
      <c r="TYQ673" s="33"/>
      <c r="TYR673" s="33"/>
      <c r="TYS673" s="33"/>
      <c r="TYT673" s="33"/>
      <c r="TYU673" s="33"/>
      <c r="TYV673" s="33"/>
      <c r="TYW673" s="33"/>
      <c r="TYX673" s="33"/>
      <c r="TYY673" s="33"/>
      <c r="TYZ673" s="33"/>
      <c r="TZA673" s="33"/>
      <c r="TZB673" s="33"/>
      <c r="TZC673" s="33"/>
      <c r="TZD673" s="33"/>
      <c r="TZE673" s="33"/>
      <c r="TZF673" s="33"/>
      <c r="TZG673" s="33"/>
      <c r="TZH673" s="33"/>
      <c r="TZI673" s="33"/>
      <c r="TZJ673" s="33"/>
      <c r="TZK673" s="33"/>
      <c r="TZL673" s="33"/>
      <c r="TZM673" s="33"/>
      <c r="TZN673" s="33"/>
      <c r="TZO673" s="33"/>
      <c r="TZP673" s="33"/>
      <c r="TZQ673" s="33"/>
      <c r="TZR673" s="33"/>
      <c r="TZS673" s="33"/>
      <c r="TZT673" s="33"/>
      <c r="TZU673" s="33"/>
      <c r="TZV673" s="33"/>
      <c r="TZW673" s="33"/>
      <c r="TZX673" s="33"/>
      <c r="TZY673" s="33"/>
      <c r="TZZ673" s="33"/>
      <c r="UAA673" s="33"/>
      <c r="UAB673" s="33"/>
      <c r="UAC673" s="33"/>
      <c r="UAD673" s="33"/>
      <c r="UAE673" s="33"/>
      <c r="UAF673" s="33"/>
      <c r="UAG673" s="33"/>
      <c r="UAH673" s="33"/>
      <c r="UAI673" s="33"/>
      <c r="UAJ673" s="33"/>
      <c r="UAK673" s="33"/>
      <c r="UAL673" s="33"/>
      <c r="UAM673" s="33"/>
      <c r="UAN673" s="33"/>
      <c r="UAO673" s="33"/>
      <c r="UAP673" s="33"/>
      <c r="UAQ673" s="33"/>
      <c r="UAR673" s="33"/>
      <c r="UAS673" s="33"/>
      <c r="UAT673" s="33"/>
      <c r="UAU673" s="33"/>
      <c r="UAV673" s="33"/>
      <c r="UAW673" s="33"/>
      <c r="UAX673" s="33"/>
      <c r="UAY673" s="33"/>
      <c r="UAZ673" s="33"/>
      <c r="UBA673" s="33"/>
      <c r="UBB673" s="33"/>
      <c r="UBC673" s="33"/>
      <c r="UBD673" s="33"/>
      <c r="UBE673" s="33"/>
      <c r="UBF673" s="33"/>
      <c r="UBG673" s="33"/>
      <c r="UBH673" s="33"/>
      <c r="UBI673" s="33"/>
      <c r="UBJ673" s="33"/>
      <c r="UBK673" s="33"/>
      <c r="UBL673" s="33"/>
      <c r="UBM673" s="33"/>
      <c r="UBN673" s="33"/>
      <c r="UBO673" s="33"/>
      <c r="UBP673" s="33"/>
      <c r="UBQ673" s="33"/>
      <c r="UBR673" s="33"/>
      <c r="UBS673" s="33"/>
      <c r="UBT673" s="33"/>
      <c r="UBU673" s="33"/>
      <c r="UBV673" s="33"/>
      <c r="UBW673" s="33"/>
      <c r="UBX673" s="33"/>
      <c r="UBY673" s="33"/>
      <c r="UBZ673" s="33"/>
      <c r="UCA673" s="33"/>
      <c r="UCB673" s="33"/>
      <c r="UCC673" s="33"/>
      <c r="UCD673" s="33"/>
      <c r="UCE673" s="33"/>
      <c r="UCF673" s="33"/>
      <c r="UCG673" s="33"/>
      <c r="UCH673" s="33"/>
      <c r="UCI673" s="33"/>
      <c r="UCJ673" s="33"/>
      <c r="UCK673" s="33"/>
      <c r="UCL673" s="33"/>
      <c r="UCM673" s="33"/>
      <c r="UCN673" s="33"/>
      <c r="UCO673" s="33"/>
      <c r="UCP673" s="33"/>
      <c r="UCQ673" s="33"/>
      <c r="UCR673" s="33"/>
      <c r="UCS673" s="33"/>
      <c r="UCT673" s="33"/>
      <c r="UCU673" s="33"/>
      <c r="UCV673" s="33"/>
      <c r="UCW673" s="33"/>
      <c r="UCX673" s="33"/>
      <c r="UCY673" s="33"/>
      <c r="UCZ673" s="33"/>
      <c r="UDA673" s="33"/>
      <c r="UDB673" s="33"/>
      <c r="UDC673" s="33"/>
      <c r="UDD673" s="33"/>
      <c r="UDE673" s="33"/>
      <c r="UDF673" s="33"/>
      <c r="UDG673" s="33"/>
      <c r="UDH673" s="33"/>
      <c r="UDI673" s="33"/>
      <c r="UDJ673" s="33"/>
      <c r="UDK673" s="33"/>
      <c r="UDL673" s="33"/>
      <c r="UDM673" s="33"/>
      <c r="UDN673" s="33"/>
      <c r="UDO673" s="33"/>
      <c r="UDP673" s="33"/>
      <c r="UDQ673" s="33"/>
      <c r="UDR673" s="33"/>
      <c r="UDS673" s="33"/>
      <c r="UDT673" s="33"/>
      <c r="UDU673" s="33"/>
      <c r="UDV673" s="33"/>
      <c r="UDW673" s="33"/>
      <c r="UDX673" s="33"/>
      <c r="UDY673" s="33"/>
      <c r="UDZ673" s="33"/>
      <c r="UEA673" s="33"/>
      <c r="UEB673" s="33"/>
      <c r="UEC673" s="33"/>
      <c r="UED673" s="33"/>
      <c r="UEE673" s="33"/>
      <c r="UEF673" s="33"/>
      <c r="UEG673" s="33"/>
      <c r="UEH673" s="33"/>
      <c r="UEI673" s="33"/>
      <c r="UEJ673" s="33"/>
      <c r="UEK673" s="33"/>
      <c r="UEL673" s="33"/>
      <c r="UEM673" s="33"/>
      <c r="UEN673" s="33"/>
      <c r="UEO673" s="33"/>
      <c r="UEP673" s="33"/>
      <c r="UEQ673" s="33"/>
      <c r="UER673" s="33"/>
      <c r="UES673" s="33"/>
      <c r="UET673" s="33"/>
      <c r="UEU673" s="33"/>
      <c r="UEV673" s="33"/>
      <c r="UEW673" s="33"/>
      <c r="UEX673" s="33"/>
      <c r="UEY673" s="33"/>
      <c r="UEZ673" s="33"/>
      <c r="UFA673" s="33"/>
      <c r="UFB673" s="33"/>
      <c r="UFC673" s="33"/>
      <c r="UFD673" s="33"/>
      <c r="UFE673" s="33"/>
      <c r="UFF673" s="33"/>
      <c r="UFG673" s="33"/>
      <c r="UFH673" s="33"/>
      <c r="UFI673" s="33"/>
      <c r="UFJ673" s="33"/>
      <c r="UFK673" s="33"/>
      <c r="UFL673" s="33"/>
      <c r="UFM673" s="33"/>
      <c r="UFN673" s="33"/>
      <c r="UFO673" s="33"/>
      <c r="UFP673" s="33"/>
      <c r="UFQ673" s="33"/>
      <c r="UFR673" s="33"/>
      <c r="UFS673" s="33"/>
      <c r="UFT673" s="33"/>
      <c r="UFU673" s="33"/>
      <c r="UFV673" s="33"/>
      <c r="UFW673" s="33"/>
      <c r="UFX673" s="33"/>
      <c r="UFY673" s="33"/>
      <c r="UFZ673" s="33"/>
      <c r="UGA673" s="33"/>
      <c r="UGB673" s="33"/>
      <c r="UGC673" s="33"/>
      <c r="UGD673" s="33"/>
      <c r="UGE673" s="33"/>
      <c r="UGF673" s="33"/>
      <c r="UGG673" s="33"/>
      <c r="UGH673" s="33"/>
      <c r="UGI673" s="33"/>
      <c r="UGJ673" s="33"/>
      <c r="UGK673" s="33"/>
      <c r="UGL673" s="33"/>
      <c r="UGM673" s="33"/>
      <c r="UGN673" s="33"/>
      <c r="UGO673" s="33"/>
      <c r="UGP673" s="33"/>
      <c r="UGQ673" s="33"/>
      <c r="UGR673" s="33"/>
      <c r="UGS673" s="33"/>
      <c r="UGT673" s="33"/>
      <c r="UGU673" s="33"/>
      <c r="UGV673" s="33"/>
      <c r="UGW673" s="33"/>
      <c r="UGX673" s="33"/>
      <c r="UGY673" s="33"/>
      <c r="UGZ673" s="33"/>
      <c r="UHA673" s="33"/>
      <c r="UHB673" s="33"/>
      <c r="UHC673" s="33"/>
      <c r="UHD673" s="33"/>
      <c r="UHE673" s="33"/>
      <c r="UHF673" s="33"/>
      <c r="UHG673" s="33"/>
      <c r="UHH673" s="33"/>
      <c r="UHI673" s="33"/>
      <c r="UHJ673" s="33"/>
      <c r="UHK673" s="33"/>
      <c r="UHL673" s="33"/>
      <c r="UHM673" s="33"/>
      <c r="UHN673" s="33"/>
      <c r="UHO673" s="33"/>
      <c r="UHP673" s="33"/>
      <c r="UHQ673" s="33"/>
      <c r="UHR673" s="33"/>
      <c r="UHS673" s="33"/>
      <c r="UHT673" s="33"/>
      <c r="UHU673" s="33"/>
      <c r="UHV673" s="33"/>
      <c r="UHW673" s="33"/>
      <c r="UHX673" s="33"/>
      <c r="UHY673" s="33"/>
      <c r="UHZ673" s="33"/>
      <c r="UIA673" s="33"/>
      <c r="UIB673" s="33"/>
      <c r="UIC673" s="33"/>
      <c r="UID673" s="33"/>
      <c r="UIE673" s="33"/>
      <c r="UIF673" s="33"/>
      <c r="UIG673" s="33"/>
      <c r="UIH673" s="33"/>
      <c r="UII673" s="33"/>
      <c r="UIJ673" s="33"/>
      <c r="UIK673" s="33"/>
      <c r="UIL673" s="33"/>
      <c r="UIM673" s="33"/>
      <c r="UIN673" s="33"/>
      <c r="UIO673" s="33"/>
      <c r="UIP673" s="33"/>
      <c r="UIQ673" s="33"/>
      <c r="UIR673" s="33"/>
      <c r="UIS673" s="33"/>
      <c r="UIT673" s="33"/>
      <c r="UIU673" s="33"/>
      <c r="UIV673" s="33"/>
      <c r="UIW673" s="33"/>
      <c r="UIX673" s="33"/>
      <c r="UIY673" s="33"/>
      <c r="UIZ673" s="33"/>
      <c r="UJA673" s="33"/>
      <c r="UJB673" s="33"/>
      <c r="UJC673" s="33"/>
      <c r="UJD673" s="33"/>
      <c r="UJE673" s="33"/>
      <c r="UJF673" s="33"/>
      <c r="UJG673" s="33"/>
      <c r="UJH673" s="33"/>
      <c r="UJI673" s="33"/>
      <c r="UJJ673" s="33"/>
      <c r="UJK673" s="33"/>
      <c r="UJL673" s="33"/>
      <c r="UJM673" s="33"/>
      <c r="UJN673" s="33"/>
      <c r="UJO673" s="33"/>
      <c r="UJP673" s="33"/>
      <c r="UJQ673" s="33"/>
      <c r="UJR673" s="33"/>
      <c r="UJS673" s="33"/>
      <c r="UJT673" s="33"/>
      <c r="UJU673" s="33"/>
      <c r="UJV673" s="33"/>
      <c r="UJW673" s="33"/>
      <c r="UJX673" s="33"/>
      <c r="UJY673" s="33"/>
      <c r="UJZ673" s="33"/>
      <c r="UKA673" s="33"/>
      <c r="UKB673" s="33"/>
      <c r="UKC673" s="33"/>
      <c r="UKD673" s="33"/>
      <c r="UKE673" s="33"/>
      <c r="UKF673" s="33"/>
      <c r="UKG673" s="33"/>
      <c r="UKH673" s="33"/>
      <c r="UKI673" s="33"/>
      <c r="UKJ673" s="33"/>
      <c r="UKK673" s="33"/>
      <c r="UKL673" s="33"/>
      <c r="UKM673" s="33"/>
      <c r="UKN673" s="33"/>
      <c r="UKO673" s="33"/>
      <c r="UKP673" s="33"/>
      <c r="UKQ673" s="33"/>
      <c r="UKR673" s="33"/>
      <c r="UKS673" s="33"/>
      <c r="UKT673" s="33"/>
      <c r="UKU673" s="33"/>
      <c r="UKV673" s="33"/>
      <c r="UKW673" s="33"/>
      <c r="UKX673" s="33"/>
      <c r="UKY673" s="33"/>
      <c r="UKZ673" s="33"/>
      <c r="ULA673" s="33"/>
      <c r="ULB673" s="33"/>
      <c r="ULC673" s="33"/>
      <c r="ULD673" s="33"/>
      <c r="ULE673" s="33"/>
      <c r="ULF673" s="33"/>
      <c r="ULG673" s="33"/>
      <c r="ULH673" s="33"/>
      <c r="ULI673" s="33"/>
      <c r="ULJ673" s="33"/>
      <c r="ULK673" s="33"/>
      <c r="ULL673" s="33"/>
      <c r="ULM673" s="33"/>
      <c r="ULN673" s="33"/>
      <c r="ULO673" s="33"/>
      <c r="ULP673" s="33"/>
      <c r="ULQ673" s="33"/>
      <c r="ULR673" s="33"/>
      <c r="ULS673" s="33"/>
      <c r="ULT673" s="33"/>
      <c r="ULU673" s="33"/>
      <c r="ULV673" s="33"/>
      <c r="ULW673" s="33"/>
      <c r="ULX673" s="33"/>
      <c r="ULY673" s="33"/>
      <c r="ULZ673" s="33"/>
      <c r="UMA673" s="33"/>
      <c r="UMB673" s="33"/>
      <c r="UMC673" s="33"/>
      <c r="UMD673" s="33"/>
      <c r="UME673" s="33"/>
      <c r="UMF673" s="33"/>
      <c r="UMG673" s="33"/>
      <c r="UMH673" s="33"/>
      <c r="UMI673" s="33"/>
      <c r="UMJ673" s="33"/>
      <c r="UMK673" s="33"/>
      <c r="UML673" s="33"/>
      <c r="UMM673" s="33"/>
      <c r="UMN673" s="33"/>
      <c r="UMO673" s="33"/>
      <c r="UMP673" s="33"/>
      <c r="UMQ673" s="33"/>
      <c r="UMR673" s="33"/>
      <c r="UMS673" s="33"/>
      <c r="UMT673" s="33"/>
      <c r="UMU673" s="33"/>
      <c r="UMV673" s="33"/>
      <c r="UMW673" s="33"/>
      <c r="UMX673" s="33"/>
      <c r="UMY673" s="33"/>
      <c r="UMZ673" s="33"/>
      <c r="UNA673" s="33"/>
      <c r="UNB673" s="33"/>
      <c r="UNC673" s="33"/>
      <c r="UND673" s="33"/>
      <c r="UNE673" s="33"/>
      <c r="UNF673" s="33"/>
      <c r="UNG673" s="33"/>
      <c r="UNH673" s="33"/>
      <c r="UNI673" s="33"/>
      <c r="UNJ673" s="33"/>
      <c r="UNK673" s="33"/>
      <c r="UNL673" s="33"/>
      <c r="UNM673" s="33"/>
      <c r="UNN673" s="33"/>
      <c r="UNO673" s="33"/>
      <c r="UNP673" s="33"/>
      <c r="UNQ673" s="33"/>
      <c r="UNR673" s="33"/>
      <c r="UNS673" s="33"/>
      <c r="UNT673" s="33"/>
      <c r="UNU673" s="33"/>
      <c r="UNV673" s="33"/>
      <c r="UNW673" s="33"/>
      <c r="UNX673" s="33"/>
      <c r="UNY673" s="33"/>
      <c r="UNZ673" s="33"/>
      <c r="UOA673" s="33"/>
      <c r="UOB673" s="33"/>
      <c r="UOC673" s="33"/>
      <c r="UOD673" s="33"/>
      <c r="UOE673" s="33"/>
      <c r="UOF673" s="33"/>
      <c r="UOG673" s="33"/>
      <c r="UOH673" s="33"/>
      <c r="UOI673" s="33"/>
      <c r="UOJ673" s="33"/>
      <c r="UOK673" s="33"/>
      <c r="UOL673" s="33"/>
      <c r="UOM673" s="33"/>
      <c r="UON673" s="33"/>
      <c r="UOO673" s="33"/>
      <c r="UOP673" s="33"/>
      <c r="UOQ673" s="33"/>
      <c r="UOR673" s="33"/>
      <c r="UOS673" s="33"/>
      <c r="UOT673" s="33"/>
      <c r="UOU673" s="33"/>
      <c r="UOV673" s="33"/>
      <c r="UOW673" s="33"/>
      <c r="UOX673" s="33"/>
      <c r="UOY673" s="33"/>
      <c r="UOZ673" s="33"/>
      <c r="UPA673" s="33"/>
      <c r="UPB673" s="33"/>
      <c r="UPC673" s="33"/>
      <c r="UPD673" s="33"/>
      <c r="UPE673" s="33"/>
      <c r="UPF673" s="33"/>
      <c r="UPG673" s="33"/>
      <c r="UPH673" s="33"/>
      <c r="UPI673" s="33"/>
      <c r="UPJ673" s="33"/>
      <c r="UPK673" s="33"/>
      <c r="UPL673" s="33"/>
      <c r="UPM673" s="33"/>
      <c r="UPN673" s="33"/>
      <c r="UPO673" s="33"/>
      <c r="UPP673" s="33"/>
      <c r="UPQ673" s="33"/>
      <c r="UPR673" s="33"/>
      <c r="UPS673" s="33"/>
      <c r="UPT673" s="33"/>
      <c r="UPU673" s="33"/>
      <c r="UPV673" s="33"/>
      <c r="UPW673" s="33"/>
      <c r="UPX673" s="33"/>
      <c r="UPY673" s="33"/>
      <c r="UPZ673" s="33"/>
      <c r="UQA673" s="33"/>
      <c r="UQB673" s="33"/>
      <c r="UQC673" s="33"/>
      <c r="UQD673" s="33"/>
      <c r="UQE673" s="33"/>
      <c r="UQF673" s="33"/>
      <c r="UQG673" s="33"/>
      <c r="UQH673" s="33"/>
      <c r="UQI673" s="33"/>
      <c r="UQJ673" s="33"/>
      <c r="UQK673" s="33"/>
      <c r="UQL673" s="33"/>
      <c r="UQM673" s="33"/>
      <c r="UQN673" s="33"/>
      <c r="UQO673" s="33"/>
      <c r="UQP673" s="33"/>
      <c r="UQQ673" s="33"/>
      <c r="UQR673" s="33"/>
      <c r="UQS673" s="33"/>
      <c r="UQT673" s="33"/>
      <c r="UQU673" s="33"/>
      <c r="UQV673" s="33"/>
      <c r="UQW673" s="33"/>
      <c r="UQX673" s="33"/>
      <c r="UQY673" s="33"/>
      <c r="UQZ673" s="33"/>
      <c r="URA673" s="33"/>
      <c r="URB673" s="33"/>
      <c r="URC673" s="33"/>
      <c r="URD673" s="33"/>
      <c r="URE673" s="33"/>
      <c r="URF673" s="33"/>
      <c r="URG673" s="33"/>
      <c r="URH673" s="33"/>
      <c r="URI673" s="33"/>
      <c r="URJ673" s="33"/>
      <c r="URK673" s="33"/>
      <c r="URL673" s="33"/>
      <c r="URM673" s="33"/>
      <c r="URN673" s="33"/>
      <c r="URO673" s="33"/>
      <c r="URP673" s="33"/>
      <c r="URQ673" s="33"/>
      <c r="URR673" s="33"/>
      <c r="URS673" s="33"/>
      <c r="URT673" s="33"/>
      <c r="URU673" s="33"/>
      <c r="URV673" s="33"/>
      <c r="URW673" s="33"/>
      <c r="URX673" s="33"/>
      <c r="URY673" s="33"/>
      <c r="URZ673" s="33"/>
      <c r="USA673" s="33"/>
      <c r="USB673" s="33"/>
      <c r="USC673" s="33"/>
      <c r="USD673" s="33"/>
      <c r="USE673" s="33"/>
      <c r="USF673" s="33"/>
      <c r="USG673" s="33"/>
      <c r="USH673" s="33"/>
      <c r="USI673" s="33"/>
      <c r="USJ673" s="33"/>
      <c r="USK673" s="33"/>
      <c r="USL673" s="33"/>
      <c r="USM673" s="33"/>
      <c r="USN673" s="33"/>
      <c r="USO673" s="33"/>
      <c r="USP673" s="33"/>
      <c r="USQ673" s="33"/>
      <c r="USR673" s="33"/>
      <c r="USS673" s="33"/>
      <c r="UST673" s="33"/>
      <c r="USU673" s="33"/>
      <c r="USV673" s="33"/>
      <c r="USW673" s="33"/>
      <c r="USX673" s="33"/>
      <c r="USY673" s="33"/>
      <c r="USZ673" s="33"/>
      <c r="UTA673" s="33"/>
      <c r="UTB673" s="33"/>
      <c r="UTC673" s="33"/>
      <c r="UTD673" s="33"/>
      <c r="UTE673" s="33"/>
      <c r="UTF673" s="33"/>
      <c r="UTG673" s="33"/>
      <c r="UTH673" s="33"/>
      <c r="UTI673" s="33"/>
      <c r="UTJ673" s="33"/>
      <c r="UTK673" s="33"/>
      <c r="UTL673" s="33"/>
      <c r="UTM673" s="33"/>
      <c r="UTN673" s="33"/>
      <c r="UTO673" s="33"/>
      <c r="UTP673" s="33"/>
      <c r="UTQ673" s="33"/>
      <c r="UTR673" s="33"/>
      <c r="UTS673" s="33"/>
      <c r="UTT673" s="33"/>
      <c r="UTU673" s="33"/>
      <c r="UTV673" s="33"/>
      <c r="UTW673" s="33"/>
      <c r="UTX673" s="33"/>
      <c r="UTY673" s="33"/>
      <c r="UTZ673" s="33"/>
      <c r="UUA673" s="33"/>
      <c r="UUB673" s="33"/>
      <c r="UUC673" s="33"/>
      <c r="UUD673" s="33"/>
      <c r="UUE673" s="33"/>
      <c r="UUF673" s="33"/>
      <c r="UUG673" s="33"/>
      <c r="UUH673" s="33"/>
      <c r="UUI673" s="33"/>
      <c r="UUJ673" s="33"/>
      <c r="UUK673" s="33"/>
      <c r="UUL673" s="33"/>
      <c r="UUM673" s="33"/>
      <c r="UUN673" s="33"/>
      <c r="UUO673" s="33"/>
      <c r="UUP673" s="33"/>
      <c r="UUQ673" s="33"/>
      <c r="UUR673" s="33"/>
      <c r="UUS673" s="33"/>
      <c r="UUT673" s="33"/>
      <c r="UUU673" s="33"/>
      <c r="UUV673" s="33"/>
      <c r="UUW673" s="33"/>
      <c r="UUX673" s="33"/>
      <c r="UUY673" s="33"/>
      <c r="UUZ673" s="33"/>
      <c r="UVA673" s="33"/>
      <c r="UVB673" s="33"/>
      <c r="UVC673" s="33"/>
      <c r="UVD673" s="33"/>
      <c r="UVE673" s="33"/>
      <c r="UVF673" s="33"/>
      <c r="UVG673" s="33"/>
      <c r="UVH673" s="33"/>
      <c r="UVI673" s="33"/>
      <c r="UVJ673" s="33"/>
      <c r="UVK673" s="33"/>
      <c r="UVL673" s="33"/>
      <c r="UVM673" s="33"/>
      <c r="UVN673" s="33"/>
      <c r="UVO673" s="33"/>
      <c r="UVP673" s="33"/>
      <c r="UVQ673" s="33"/>
      <c r="UVR673" s="33"/>
      <c r="UVS673" s="33"/>
      <c r="UVT673" s="33"/>
      <c r="UVU673" s="33"/>
      <c r="UVV673" s="33"/>
      <c r="UVW673" s="33"/>
      <c r="UVX673" s="33"/>
      <c r="UVY673" s="33"/>
      <c r="UVZ673" s="33"/>
      <c r="UWA673" s="33"/>
      <c r="UWB673" s="33"/>
      <c r="UWC673" s="33"/>
      <c r="UWD673" s="33"/>
      <c r="UWE673" s="33"/>
      <c r="UWF673" s="33"/>
      <c r="UWG673" s="33"/>
      <c r="UWH673" s="33"/>
      <c r="UWI673" s="33"/>
      <c r="UWJ673" s="33"/>
      <c r="UWK673" s="33"/>
      <c r="UWL673" s="33"/>
      <c r="UWM673" s="33"/>
      <c r="UWN673" s="33"/>
      <c r="UWO673" s="33"/>
      <c r="UWP673" s="33"/>
      <c r="UWQ673" s="33"/>
      <c r="UWR673" s="33"/>
      <c r="UWS673" s="33"/>
      <c r="UWT673" s="33"/>
      <c r="UWU673" s="33"/>
      <c r="UWV673" s="33"/>
      <c r="UWW673" s="33"/>
      <c r="UWX673" s="33"/>
      <c r="UWY673" s="33"/>
      <c r="UWZ673" s="33"/>
      <c r="UXA673" s="33"/>
      <c r="UXB673" s="33"/>
      <c r="UXC673" s="33"/>
      <c r="UXD673" s="33"/>
      <c r="UXE673" s="33"/>
      <c r="UXF673" s="33"/>
      <c r="UXG673" s="33"/>
      <c r="UXH673" s="33"/>
      <c r="UXI673" s="33"/>
      <c r="UXJ673" s="33"/>
      <c r="UXK673" s="33"/>
      <c r="UXL673" s="33"/>
      <c r="UXM673" s="33"/>
      <c r="UXN673" s="33"/>
      <c r="UXO673" s="33"/>
      <c r="UXP673" s="33"/>
      <c r="UXQ673" s="33"/>
      <c r="UXR673" s="33"/>
      <c r="UXS673" s="33"/>
      <c r="UXT673" s="33"/>
      <c r="UXU673" s="33"/>
      <c r="UXV673" s="33"/>
      <c r="UXW673" s="33"/>
      <c r="UXX673" s="33"/>
      <c r="UXY673" s="33"/>
      <c r="UXZ673" s="33"/>
      <c r="UYA673" s="33"/>
      <c r="UYB673" s="33"/>
      <c r="UYC673" s="33"/>
      <c r="UYD673" s="33"/>
      <c r="UYE673" s="33"/>
      <c r="UYF673" s="33"/>
      <c r="UYG673" s="33"/>
      <c r="UYH673" s="33"/>
      <c r="UYI673" s="33"/>
      <c r="UYJ673" s="33"/>
      <c r="UYK673" s="33"/>
      <c r="UYL673" s="33"/>
      <c r="UYM673" s="33"/>
      <c r="UYN673" s="33"/>
      <c r="UYO673" s="33"/>
      <c r="UYP673" s="33"/>
      <c r="UYQ673" s="33"/>
      <c r="UYR673" s="33"/>
      <c r="UYS673" s="33"/>
      <c r="UYT673" s="33"/>
      <c r="UYU673" s="33"/>
      <c r="UYV673" s="33"/>
      <c r="UYW673" s="33"/>
      <c r="UYX673" s="33"/>
      <c r="UYY673" s="33"/>
      <c r="UYZ673" s="33"/>
      <c r="UZA673" s="33"/>
      <c r="UZB673" s="33"/>
      <c r="UZC673" s="33"/>
      <c r="UZD673" s="33"/>
      <c r="UZE673" s="33"/>
      <c r="UZF673" s="33"/>
      <c r="UZG673" s="33"/>
      <c r="UZH673" s="33"/>
      <c r="UZI673" s="33"/>
      <c r="UZJ673" s="33"/>
      <c r="UZK673" s="33"/>
      <c r="UZL673" s="33"/>
      <c r="UZM673" s="33"/>
      <c r="UZN673" s="33"/>
      <c r="UZO673" s="33"/>
      <c r="UZP673" s="33"/>
      <c r="UZQ673" s="33"/>
      <c r="UZR673" s="33"/>
      <c r="UZS673" s="33"/>
      <c r="UZT673" s="33"/>
      <c r="UZU673" s="33"/>
      <c r="UZV673" s="33"/>
      <c r="UZW673" s="33"/>
      <c r="UZX673" s="33"/>
      <c r="UZY673" s="33"/>
      <c r="UZZ673" s="33"/>
      <c r="VAA673" s="33"/>
      <c r="VAB673" s="33"/>
      <c r="VAC673" s="33"/>
      <c r="VAD673" s="33"/>
      <c r="VAE673" s="33"/>
      <c r="VAF673" s="33"/>
      <c r="VAG673" s="33"/>
      <c r="VAH673" s="33"/>
      <c r="VAI673" s="33"/>
      <c r="VAJ673" s="33"/>
      <c r="VAK673" s="33"/>
      <c r="VAL673" s="33"/>
      <c r="VAM673" s="33"/>
      <c r="VAN673" s="33"/>
      <c r="VAO673" s="33"/>
      <c r="VAP673" s="33"/>
      <c r="VAQ673" s="33"/>
      <c r="VAR673" s="33"/>
      <c r="VAS673" s="33"/>
      <c r="VAT673" s="33"/>
      <c r="VAU673" s="33"/>
      <c r="VAV673" s="33"/>
      <c r="VAW673" s="33"/>
      <c r="VAX673" s="33"/>
      <c r="VAY673" s="33"/>
      <c r="VAZ673" s="33"/>
      <c r="VBA673" s="33"/>
      <c r="VBB673" s="33"/>
      <c r="VBC673" s="33"/>
      <c r="VBD673" s="33"/>
      <c r="VBE673" s="33"/>
      <c r="VBF673" s="33"/>
      <c r="VBG673" s="33"/>
      <c r="VBH673" s="33"/>
      <c r="VBI673" s="33"/>
      <c r="VBJ673" s="33"/>
      <c r="VBK673" s="33"/>
      <c r="VBL673" s="33"/>
      <c r="VBM673" s="33"/>
      <c r="VBN673" s="33"/>
      <c r="VBO673" s="33"/>
      <c r="VBP673" s="33"/>
      <c r="VBQ673" s="33"/>
      <c r="VBR673" s="33"/>
      <c r="VBS673" s="33"/>
      <c r="VBT673" s="33"/>
      <c r="VBU673" s="33"/>
      <c r="VBV673" s="33"/>
      <c r="VBW673" s="33"/>
      <c r="VBX673" s="33"/>
      <c r="VBY673" s="33"/>
      <c r="VBZ673" s="33"/>
      <c r="VCA673" s="33"/>
      <c r="VCB673" s="33"/>
      <c r="VCC673" s="33"/>
      <c r="VCD673" s="33"/>
      <c r="VCE673" s="33"/>
      <c r="VCF673" s="33"/>
      <c r="VCG673" s="33"/>
      <c r="VCH673" s="33"/>
      <c r="VCI673" s="33"/>
      <c r="VCJ673" s="33"/>
      <c r="VCK673" s="33"/>
      <c r="VCL673" s="33"/>
      <c r="VCM673" s="33"/>
      <c r="VCN673" s="33"/>
      <c r="VCO673" s="33"/>
      <c r="VCP673" s="33"/>
      <c r="VCQ673" s="33"/>
      <c r="VCR673" s="33"/>
      <c r="VCS673" s="33"/>
      <c r="VCT673" s="33"/>
      <c r="VCU673" s="33"/>
      <c r="VCV673" s="33"/>
      <c r="VCW673" s="33"/>
      <c r="VCX673" s="33"/>
      <c r="VCY673" s="33"/>
      <c r="VCZ673" s="33"/>
      <c r="VDA673" s="33"/>
      <c r="VDB673" s="33"/>
      <c r="VDC673" s="33"/>
      <c r="VDD673" s="33"/>
      <c r="VDE673" s="33"/>
      <c r="VDF673" s="33"/>
      <c r="VDG673" s="33"/>
      <c r="VDH673" s="33"/>
      <c r="VDI673" s="33"/>
      <c r="VDJ673" s="33"/>
      <c r="VDK673" s="33"/>
      <c r="VDL673" s="33"/>
      <c r="VDM673" s="33"/>
      <c r="VDN673" s="33"/>
      <c r="VDO673" s="33"/>
      <c r="VDP673" s="33"/>
      <c r="VDQ673" s="33"/>
      <c r="VDR673" s="33"/>
      <c r="VDS673" s="33"/>
      <c r="VDT673" s="33"/>
      <c r="VDU673" s="33"/>
      <c r="VDV673" s="33"/>
      <c r="VDW673" s="33"/>
      <c r="VDX673" s="33"/>
      <c r="VDY673" s="33"/>
      <c r="VDZ673" s="33"/>
      <c r="VEA673" s="33"/>
      <c r="VEB673" s="33"/>
      <c r="VEC673" s="33"/>
      <c r="VED673" s="33"/>
      <c r="VEE673" s="33"/>
      <c r="VEF673" s="33"/>
      <c r="VEG673" s="33"/>
      <c r="VEH673" s="33"/>
      <c r="VEI673" s="33"/>
      <c r="VEJ673" s="33"/>
      <c r="VEK673" s="33"/>
      <c r="VEL673" s="33"/>
      <c r="VEM673" s="33"/>
      <c r="VEN673" s="33"/>
      <c r="VEO673" s="33"/>
      <c r="VEP673" s="33"/>
      <c r="VEQ673" s="33"/>
      <c r="VER673" s="33"/>
      <c r="VES673" s="33"/>
      <c r="VET673" s="33"/>
      <c r="VEU673" s="33"/>
      <c r="VEV673" s="33"/>
      <c r="VEW673" s="33"/>
      <c r="VEX673" s="33"/>
      <c r="VEY673" s="33"/>
      <c r="VEZ673" s="33"/>
      <c r="VFA673" s="33"/>
      <c r="VFB673" s="33"/>
      <c r="VFC673" s="33"/>
      <c r="VFD673" s="33"/>
      <c r="VFE673" s="33"/>
      <c r="VFF673" s="33"/>
      <c r="VFG673" s="33"/>
      <c r="VFH673" s="33"/>
      <c r="VFI673" s="33"/>
      <c r="VFJ673" s="33"/>
      <c r="VFK673" s="33"/>
      <c r="VFL673" s="33"/>
      <c r="VFM673" s="33"/>
      <c r="VFN673" s="33"/>
      <c r="VFO673" s="33"/>
      <c r="VFP673" s="33"/>
      <c r="VFQ673" s="33"/>
      <c r="VFR673" s="33"/>
      <c r="VFS673" s="33"/>
      <c r="VFT673" s="33"/>
      <c r="VFU673" s="33"/>
      <c r="VFV673" s="33"/>
      <c r="VFW673" s="33"/>
      <c r="VFX673" s="33"/>
      <c r="VFY673" s="33"/>
      <c r="VFZ673" s="33"/>
      <c r="VGA673" s="33"/>
      <c r="VGB673" s="33"/>
      <c r="VGC673" s="33"/>
      <c r="VGD673" s="33"/>
      <c r="VGE673" s="33"/>
      <c r="VGF673" s="33"/>
      <c r="VGG673" s="33"/>
      <c r="VGH673" s="33"/>
      <c r="VGI673" s="33"/>
      <c r="VGJ673" s="33"/>
      <c r="VGK673" s="33"/>
      <c r="VGL673" s="33"/>
      <c r="VGM673" s="33"/>
      <c r="VGN673" s="33"/>
      <c r="VGO673" s="33"/>
      <c r="VGP673" s="33"/>
      <c r="VGQ673" s="33"/>
      <c r="VGR673" s="33"/>
      <c r="VGS673" s="33"/>
      <c r="VGT673" s="33"/>
      <c r="VGU673" s="33"/>
      <c r="VGV673" s="33"/>
      <c r="VGW673" s="33"/>
      <c r="VGX673" s="33"/>
      <c r="VGY673" s="33"/>
      <c r="VGZ673" s="33"/>
      <c r="VHA673" s="33"/>
      <c r="VHB673" s="33"/>
      <c r="VHC673" s="33"/>
      <c r="VHD673" s="33"/>
      <c r="VHE673" s="33"/>
      <c r="VHF673" s="33"/>
      <c r="VHG673" s="33"/>
      <c r="VHH673" s="33"/>
      <c r="VHI673" s="33"/>
      <c r="VHJ673" s="33"/>
      <c r="VHK673" s="33"/>
      <c r="VHL673" s="33"/>
      <c r="VHM673" s="33"/>
      <c r="VHN673" s="33"/>
      <c r="VHO673" s="33"/>
      <c r="VHP673" s="33"/>
      <c r="VHQ673" s="33"/>
      <c r="VHR673" s="33"/>
      <c r="VHS673" s="33"/>
      <c r="VHT673" s="33"/>
      <c r="VHU673" s="33"/>
      <c r="VHV673" s="33"/>
      <c r="VHW673" s="33"/>
      <c r="VHX673" s="33"/>
      <c r="VHY673" s="33"/>
      <c r="VHZ673" s="33"/>
      <c r="VIA673" s="33"/>
      <c r="VIB673" s="33"/>
      <c r="VIC673" s="33"/>
      <c r="VID673" s="33"/>
      <c r="VIE673" s="33"/>
      <c r="VIF673" s="33"/>
      <c r="VIG673" s="33"/>
      <c r="VIH673" s="33"/>
      <c r="VII673" s="33"/>
      <c r="VIJ673" s="33"/>
      <c r="VIK673" s="33"/>
      <c r="VIL673" s="33"/>
      <c r="VIM673" s="33"/>
      <c r="VIN673" s="33"/>
      <c r="VIO673" s="33"/>
      <c r="VIP673" s="33"/>
      <c r="VIQ673" s="33"/>
      <c r="VIR673" s="33"/>
      <c r="VIS673" s="33"/>
      <c r="VIT673" s="33"/>
      <c r="VIU673" s="33"/>
      <c r="VIV673" s="33"/>
      <c r="VIW673" s="33"/>
      <c r="VIX673" s="33"/>
      <c r="VIY673" s="33"/>
      <c r="VIZ673" s="33"/>
      <c r="VJA673" s="33"/>
      <c r="VJB673" s="33"/>
      <c r="VJC673" s="33"/>
      <c r="VJD673" s="33"/>
      <c r="VJE673" s="33"/>
      <c r="VJF673" s="33"/>
      <c r="VJG673" s="33"/>
      <c r="VJH673" s="33"/>
      <c r="VJI673" s="33"/>
      <c r="VJJ673" s="33"/>
      <c r="VJK673" s="33"/>
      <c r="VJL673" s="33"/>
      <c r="VJM673" s="33"/>
      <c r="VJN673" s="33"/>
      <c r="VJO673" s="33"/>
      <c r="VJP673" s="33"/>
      <c r="VJQ673" s="33"/>
      <c r="VJR673" s="33"/>
      <c r="VJS673" s="33"/>
      <c r="VJT673" s="33"/>
      <c r="VJU673" s="33"/>
      <c r="VJV673" s="33"/>
      <c r="VJW673" s="33"/>
      <c r="VJX673" s="33"/>
      <c r="VJY673" s="33"/>
      <c r="VJZ673" s="33"/>
      <c r="VKA673" s="33"/>
      <c r="VKB673" s="33"/>
      <c r="VKC673" s="33"/>
      <c r="VKD673" s="33"/>
      <c r="VKE673" s="33"/>
      <c r="VKF673" s="33"/>
      <c r="VKG673" s="33"/>
      <c r="VKH673" s="33"/>
      <c r="VKI673" s="33"/>
      <c r="VKJ673" s="33"/>
      <c r="VKK673" s="33"/>
      <c r="VKL673" s="33"/>
      <c r="VKM673" s="33"/>
      <c r="VKN673" s="33"/>
      <c r="VKO673" s="33"/>
      <c r="VKP673" s="33"/>
      <c r="VKQ673" s="33"/>
      <c r="VKR673" s="33"/>
      <c r="VKS673" s="33"/>
      <c r="VKT673" s="33"/>
      <c r="VKU673" s="33"/>
      <c r="VKV673" s="33"/>
      <c r="VKW673" s="33"/>
      <c r="VKX673" s="33"/>
      <c r="VKY673" s="33"/>
      <c r="VKZ673" s="33"/>
      <c r="VLA673" s="33"/>
      <c r="VLB673" s="33"/>
      <c r="VLC673" s="33"/>
      <c r="VLD673" s="33"/>
      <c r="VLE673" s="33"/>
      <c r="VLF673" s="33"/>
      <c r="VLG673" s="33"/>
      <c r="VLH673" s="33"/>
      <c r="VLI673" s="33"/>
      <c r="VLJ673" s="33"/>
      <c r="VLK673" s="33"/>
      <c r="VLL673" s="33"/>
      <c r="VLM673" s="33"/>
      <c r="VLN673" s="33"/>
      <c r="VLO673" s="33"/>
      <c r="VLP673" s="33"/>
      <c r="VLQ673" s="33"/>
      <c r="VLR673" s="33"/>
      <c r="VLS673" s="33"/>
      <c r="VLT673" s="33"/>
      <c r="VLU673" s="33"/>
      <c r="VLV673" s="33"/>
      <c r="VLW673" s="33"/>
      <c r="VLX673" s="33"/>
      <c r="VLY673" s="33"/>
      <c r="VLZ673" s="33"/>
      <c r="VMA673" s="33"/>
      <c r="VMB673" s="33"/>
      <c r="VMC673" s="33"/>
      <c r="VMD673" s="33"/>
      <c r="VME673" s="33"/>
      <c r="VMF673" s="33"/>
      <c r="VMG673" s="33"/>
      <c r="VMH673" s="33"/>
      <c r="VMI673" s="33"/>
      <c r="VMJ673" s="33"/>
      <c r="VMK673" s="33"/>
      <c r="VML673" s="33"/>
      <c r="VMM673" s="33"/>
      <c r="VMN673" s="33"/>
      <c r="VMO673" s="33"/>
      <c r="VMP673" s="33"/>
      <c r="VMQ673" s="33"/>
      <c r="VMR673" s="33"/>
      <c r="VMS673" s="33"/>
      <c r="VMT673" s="33"/>
      <c r="VMU673" s="33"/>
      <c r="VMV673" s="33"/>
      <c r="VMW673" s="33"/>
      <c r="VMX673" s="33"/>
      <c r="VMY673" s="33"/>
      <c r="VMZ673" s="33"/>
      <c r="VNA673" s="33"/>
      <c r="VNB673" s="33"/>
      <c r="VNC673" s="33"/>
      <c r="VND673" s="33"/>
      <c r="VNE673" s="33"/>
      <c r="VNF673" s="33"/>
      <c r="VNG673" s="33"/>
      <c r="VNH673" s="33"/>
      <c r="VNI673" s="33"/>
      <c r="VNJ673" s="33"/>
      <c r="VNK673" s="33"/>
      <c r="VNL673" s="33"/>
      <c r="VNM673" s="33"/>
      <c r="VNN673" s="33"/>
      <c r="VNO673" s="33"/>
      <c r="VNP673" s="33"/>
      <c r="VNQ673" s="33"/>
      <c r="VNR673" s="33"/>
      <c r="VNS673" s="33"/>
      <c r="VNT673" s="33"/>
      <c r="VNU673" s="33"/>
      <c r="VNV673" s="33"/>
      <c r="VNW673" s="33"/>
      <c r="VNX673" s="33"/>
      <c r="VNY673" s="33"/>
      <c r="VNZ673" s="33"/>
      <c r="VOA673" s="33"/>
      <c r="VOB673" s="33"/>
      <c r="VOC673" s="33"/>
      <c r="VOD673" s="33"/>
      <c r="VOE673" s="33"/>
      <c r="VOF673" s="33"/>
      <c r="VOG673" s="33"/>
      <c r="VOH673" s="33"/>
      <c r="VOI673" s="33"/>
      <c r="VOJ673" s="33"/>
      <c r="VOK673" s="33"/>
      <c r="VOL673" s="33"/>
      <c r="VOM673" s="33"/>
      <c r="VON673" s="33"/>
      <c r="VOO673" s="33"/>
      <c r="VOP673" s="33"/>
      <c r="VOQ673" s="33"/>
      <c r="VOR673" s="33"/>
      <c r="VOS673" s="33"/>
      <c r="VOT673" s="33"/>
      <c r="VOU673" s="33"/>
      <c r="VOV673" s="33"/>
      <c r="VOW673" s="33"/>
      <c r="VOX673" s="33"/>
      <c r="VOY673" s="33"/>
      <c r="VOZ673" s="33"/>
      <c r="VPA673" s="33"/>
      <c r="VPB673" s="33"/>
      <c r="VPC673" s="33"/>
      <c r="VPD673" s="33"/>
      <c r="VPE673" s="33"/>
      <c r="VPF673" s="33"/>
      <c r="VPG673" s="33"/>
      <c r="VPH673" s="33"/>
      <c r="VPI673" s="33"/>
      <c r="VPJ673" s="33"/>
      <c r="VPK673" s="33"/>
      <c r="VPL673" s="33"/>
      <c r="VPM673" s="33"/>
      <c r="VPN673" s="33"/>
      <c r="VPO673" s="33"/>
      <c r="VPP673" s="33"/>
      <c r="VPQ673" s="33"/>
      <c r="VPR673" s="33"/>
      <c r="VPS673" s="33"/>
      <c r="VPT673" s="33"/>
      <c r="VPU673" s="33"/>
      <c r="VPV673" s="33"/>
      <c r="VPW673" s="33"/>
      <c r="VPX673" s="33"/>
      <c r="VPY673" s="33"/>
      <c r="VPZ673" s="33"/>
      <c r="VQA673" s="33"/>
      <c r="VQB673" s="33"/>
      <c r="VQC673" s="33"/>
      <c r="VQD673" s="33"/>
      <c r="VQE673" s="33"/>
      <c r="VQF673" s="33"/>
      <c r="VQG673" s="33"/>
      <c r="VQH673" s="33"/>
      <c r="VQI673" s="33"/>
      <c r="VQJ673" s="33"/>
      <c r="VQK673" s="33"/>
      <c r="VQL673" s="33"/>
      <c r="VQM673" s="33"/>
      <c r="VQN673" s="33"/>
      <c r="VQO673" s="33"/>
      <c r="VQP673" s="33"/>
      <c r="VQQ673" s="33"/>
      <c r="VQR673" s="33"/>
      <c r="VQS673" s="33"/>
      <c r="VQT673" s="33"/>
      <c r="VQU673" s="33"/>
      <c r="VQV673" s="33"/>
      <c r="VQW673" s="33"/>
      <c r="VQX673" s="33"/>
      <c r="VQY673" s="33"/>
      <c r="VQZ673" s="33"/>
      <c r="VRA673" s="33"/>
      <c r="VRB673" s="33"/>
      <c r="VRC673" s="33"/>
      <c r="VRD673" s="33"/>
      <c r="VRE673" s="33"/>
      <c r="VRF673" s="33"/>
      <c r="VRG673" s="33"/>
      <c r="VRH673" s="33"/>
      <c r="VRI673" s="33"/>
      <c r="VRJ673" s="33"/>
      <c r="VRK673" s="33"/>
      <c r="VRL673" s="33"/>
      <c r="VRM673" s="33"/>
      <c r="VRN673" s="33"/>
      <c r="VRO673" s="33"/>
      <c r="VRP673" s="33"/>
      <c r="VRQ673" s="33"/>
      <c r="VRR673" s="33"/>
      <c r="VRS673" s="33"/>
      <c r="VRT673" s="33"/>
      <c r="VRU673" s="33"/>
      <c r="VRV673" s="33"/>
      <c r="VRW673" s="33"/>
      <c r="VRX673" s="33"/>
      <c r="VRY673" s="33"/>
      <c r="VRZ673" s="33"/>
      <c r="VSA673" s="33"/>
      <c r="VSB673" s="33"/>
      <c r="VSC673" s="33"/>
      <c r="VSD673" s="33"/>
      <c r="VSE673" s="33"/>
      <c r="VSF673" s="33"/>
      <c r="VSG673" s="33"/>
      <c r="VSH673" s="33"/>
      <c r="VSI673" s="33"/>
      <c r="VSJ673" s="33"/>
      <c r="VSK673" s="33"/>
      <c r="VSL673" s="33"/>
      <c r="VSM673" s="33"/>
      <c r="VSN673" s="33"/>
      <c r="VSO673" s="33"/>
      <c r="VSP673" s="33"/>
      <c r="VSQ673" s="33"/>
      <c r="VSR673" s="33"/>
      <c r="VSS673" s="33"/>
      <c r="VST673" s="33"/>
      <c r="VSU673" s="33"/>
      <c r="VSV673" s="33"/>
      <c r="VSW673" s="33"/>
      <c r="VSX673" s="33"/>
      <c r="VSY673" s="33"/>
      <c r="VSZ673" s="33"/>
      <c r="VTA673" s="33"/>
      <c r="VTB673" s="33"/>
      <c r="VTC673" s="33"/>
      <c r="VTD673" s="33"/>
      <c r="VTE673" s="33"/>
      <c r="VTF673" s="33"/>
      <c r="VTG673" s="33"/>
      <c r="VTH673" s="33"/>
      <c r="VTI673" s="33"/>
      <c r="VTJ673" s="33"/>
      <c r="VTK673" s="33"/>
      <c r="VTL673" s="33"/>
      <c r="VTM673" s="33"/>
      <c r="VTN673" s="33"/>
      <c r="VTO673" s="33"/>
      <c r="VTP673" s="33"/>
      <c r="VTQ673" s="33"/>
      <c r="VTR673" s="33"/>
      <c r="VTS673" s="33"/>
      <c r="VTT673" s="33"/>
      <c r="VTU673" s="33"/>
      <c r="VTV673" s="33"/>
      <c r="VTW673" s="33"/>
      <c r="VTX673" s="33"/>
      <c r="VTY673" s="33"/>
      <c r="VTZ673" s="33"/>
      <c r="VUA673" s="33"/>
      <c r="VUB673" s="33"/>
      <c r="VUC673" s="33"/>
      <c r="VUD673" s="33"/>
      <c r="VUE673" s="33"/>
      <c r="VUF673" s="33"/>
      <c r="VUG673" s="33"/>
      <c r="VUH673" s="33"/>
      <c r="VUI673" s="33"/>
      <c r="VUJ673" s="33"/>
      <c r="VUK673" s="33"/>
      <c r="VUL673" s="33"/>
      <c r="VUM673" s="33"/>
      <c r="VUN673" s="33"/>
      <c r="VUO673" s="33"/>
      <c r="VUP673" s="33"/>
      <c r="VUQ673" s="33"/>
      <c r="VUR673" s="33"/>
      <c r="VUS673" s="33"/>
      <c r="VUT673" s="33"/>
      <c r="VUU673" s="33"/>
      <c r="VUV673" s="33"/>
      <c r="VUW673" s="33"/>
      <c r="VUX673" s="33"/>
      <c r="VUY673" s="33"/>
      <c r="VUZ673" s="33"/>
      <c r="VVA673" s="33"/>
      <c r="VVB673" s="33"/>
      <c r="VVC673" s="33"/>
      <c r="VVD673" s="33"/>
      <c r="VVE673" s="33"/>
      <c r="VVF673" s="33"/>
      <c r="VVG673" s="33"/>
      <c r="VVH673" s="33"/>
      <c r="VVI673" s="33"/>
      <c r="VVJ673" s="33"/>
      <c r="VVK673" s="33"/>
      <c r="VVL673" s="33"/>
      <c r="VVM673" s="33"/>
      <c r="VVN673" s="33"/>
      <c r="VVO673" s="33"/>
      <c r="VVP673" s="33"/>
      <c r="VVQ673" s="33"/>
      <c r="VVR673" s="33"/>
      <c r="VVS673" s="33"/>
      <c r="VVT673" s="33"/>
      <c r="VVU673" s="33"/>
      <c r="VVV673" s="33"/>
      <c r="VVW673" s="33"/>
      <c r="VVX673" s="33"/>
      <c r="VVY673" s="33"/>
      <c r="VVZ673" s="33"/>
      <c r="VWA673" s="33"/>
      <c r="VWB673" s="33"/>
      <c r="VWC673" s="33"/>
      <c r="VWD673" s="33"/>
      <c r="VWE673" s="33"/>
      <c r="VWF673" s="33"/>
      <c r="VWG673" s="33"/>
      <c r="VWH673" s="33"/>
      <c r="VWI673" s="33"/>
      <c r="VWJ673" s="33"/>
      <c r="VWK673" s="33"/>
      <c r="VWL673" s="33"/>
      <c r="VWM673" s="33"/>
      <c r="VWN673" s="33"/>
      <c r="VWO673" s="33"/>
      <c r="VWP673" s="33"/>
      <c r="VWQ673" s="33"/>
      <c r="VWR673" s="33"/>
      <c r="VWS673" s="33"/>
      <c r="VWT673" s="33"/>
      <c r="VWU673" s="33"/>
      <c r="VWV673" s="33"/>
      <c r="VWW673" s="33"/>
      <c r="VWX673" s="33"/>
      <c r="VWY673" s="33"/>
      <c r="VWZ673" s="33"/>
      <c r="VXA673" s="33"/>
      <c r="VXB673" s="33"/>
      <c r="VXC673" s="33"/>
      <c r="VXD673" s="33"/>
      <c r="VXE673" s="33"/>
      <c r="VXF673" s="33"/>
      <c r="VXG673" s="33"/>
      <c r="VXH673" s="33"/>
      <c r="VXI673" s="33"/>
      <c r="VXJ673" s="33"/>
      <c r="VXK673" s="33"/>
      <c r="VXL673" s="33"/>
      <c r="VXM673" s="33"/>
      <c r="VXN673" s="33"/>
      <c r="VXO673" s="33"/>
      <c r="VXP673" s="33"/>
      <c r="VXQ673" s="33"/>
      <c r="VXR673" s="33"/>
      <c r="VXS673" s="33"/>
      <c r="VXT673" s="33"/>
      <c r="VXU673" s="33"/>
      <c r="VXV673" s="33"/>
      <c r="VXW673" s="33"/>
      <c r="VXX673" s="33"/>
      <c r="VXY673" s="33"/>
      <c r="VXZ673" s="33"/>
      <c r="VYA673" s="33"/>
      <c r="VYB673" s="33"/>
      <c r="VYC673" s="33"/>
      <c r="VYD673" s="33"/>
      <c r="VYE673" s="33"/>
      <c r="VYF673" s="33"/>
      <c r="VYG673" s="33"/>
      <c r="VYH673" s="33"/>
      <c r="VYI673" s="33"/>
      <c r="VYJ673" s="33"/>
      <c r="VYK673" s="33"/>
      <c r="VYL673" s="33"/>
      <c r="VYM673" s="33"/>
      <c r="VYN673" s="33"/>
      <c r="VYO673" s="33"/>
      <c r="VYP673" s="33"/>
      <c r="VYQ673" s="33"/>
      <c r="VYR673" s="33"/>
      <c r="VYS673" s="33"/>
      <c r="VYT673" s="33"/>
      <c r="VYU673" s="33"/>
      <c r="VYV673" s="33"/>
      <c r="VYW673" s="33"/>
      <c r="VYX673" s="33"/>
      <c r="VYY673" s="33"/>
      <c r="VYZ673" s="33"/>
      <c r="VZA673" s="33"/>
      <c r="VZB673" s="33"/>
      <c r="VZC673" s="33"/>
      <c r="VZD673" s="33"/>
      <c r="VZE673" s="33"/>
      <c r="VZF673" s="33"/>
      <c r="VZG673" s="33"/>
      <c r="VZH673" s="33"/>
      <c r="VZI673" s="33"/>
      <c r="VZJ673" s="33"/>
      <c r="VZK673" s="33"/>
      <c r="VZL673" s="33"/>
      <c r="VZM673" s="33"/>
      <c r="VZN673" s="33"/>
      <c r="VZO673" s="33"/>
      <c r="VZP673" s="33"/>
      <c r="VZQ673" s="33"/>
      <c r="VZR673" s="33"/>
      <c r="VZS673" s="33"/>
      <c r="VZT673" s="33"/>
      <c r="VZU673" s="33"/>
      <c r="VZV673" s="33"/>
      <c r="VZW673" s="33"/>
      <c r="VZX673" s="33"/>
      <c r="VZY673" s="33"/>
      <c r="VZZ673" s="33"/>
      <c r="WAA673" s="33"/>
      <c r="WAB673" s="33"/>
      <c r="WAC673" s="33"/>
      <c r="WAD673" s="33"/>
      <c r="WAE673" s="33"/>
      <c r="WAF673" s="33"/>
      <c r="WAG673" s="33"/>
      <c r="WAH673" s="33"/>
      <c r="WAI673" s="33"/>
      <c r="WAJ673" s="33"/>
      <c r="WAK673" s="33"/>
      <c r="WAL673" s="33"/>
      <c r="WAM673" s="33"/>
      <c r="WAN673" s="33"/>
      <c r="WAO673" s="33"/>
      <c r="WAP673" s="33"/>
      <c r="WAQ673" s="33"/>
      <c r="WAR673" s="33"/>
      <c r="WAS673" s="33"/>
      <c r="WAT673" s="33"/>
      <c r="WAU673" s="33"/>
      <c r="WAV673" s="33"/>
      <c r="WAW673" s="33"/>
      <c r="WAX673" s="33"/>
      <c r="WAY673" s="33"/>
      <c r="WAZ673" s="33"/>
      <c r="WBA673" s="33"/>
      <c r="WBB673" s="33"/>
      <c r="WBC673" s="33"/>
      <c r="WBD673" s="33"/>
      <c r="WBE673" s="33"/>
      <c r="WBF673" s="33"/>
      <c r="WBG673" s="33"/>
      <c r="WBH673" s="33"/>
      <c r="WBI673" s="33"/>
      <c r="WBJ673" s="33"/>
      <c r="WBK673" s="33"/>
      <c r="WBL673" s="33"/>
      <c r="WBM673" s="33"/>
      <c r="WBN673" s="33"/>
      <c r="WBO673" s="33"/>
      <c r="WBP673" s="33"/>
      <c r="WBQ673" s="33"/>
      <c r="WBR673" s="33"/>
      <c r="WBS673" s="33"/>
      <c r="WBT673" s="33"/>
      <c r="WBU673" s="33"/>
      <c r="WBV673" s="33"/>
      <c r="WBW673" s="33"/>
      <c r="WBX673" s="33"/>
      <c r="WBY673" s="33"/>
      <c r="WBZ673" s="33"/>
      <c r="WCA673" s="33"/>
      <c r="WCB673" s="33"/>
      <c r="WCC673" s="33"/>
      <c r="WCD673" s="33"/>
      <c r="WCE673" s="33"/>
      <c r="WCF673" s="33"/>
      <c r="WCG673" s="33"/>
      <c r="WCH673" s="33"/>
      <c r="WCI673" s="33"/>
      <c r="WCJ673" s="33"/>
      <c r="WCK673" s="33"/>
      <c r="WCL673" s="33"/>
      <c r="WCM673" s="33"/>
      <c r="WCN673" s="33"/>
      <c r="WCO673" s="33"/>
      <c r="WCP673" s="33"/>
      <c r="WCQ673" s="33"/>
      <c r="WCR673" s="33"/>
      <c r="WCS673" s="33"/>
      <c r="WCT673" s="33"/>
      <c r="WCU673" s="33"/>
      <c r="WCV673" s="33"/>
      <c r="WCW673" s="33"/>
      <c r="WCX673" s="33"/>
      <c r="WCY673" s="33"/>
      <c r="WCZ673" s="33"/>
      <c r="WDA673" s="33"/>
      <c r="WDB673" s="33"/>
      <c r="WDC673" s="33"/>
      <c r="WDD673" s="33"/>
      <c r="WDE673" s="33"/>
      <c r="WDF673" s="33"/>
      <c r="WDG673" s="33"/>
      <c r="WDH673" s="33"/>
      <c r="WDI673" s="33"/>
      <c r="WDJ673" s="33"/>
      <c r="WDK673" s="33"/>
      <c r="WDL673" s="33"/>
      <c r="WDM673" s="33"/>
      <c r="WDN673" s="33"/>
      <c r="WDO673" s="33"/>
      <c r="WDP673" s="33"/>
      <c r="WDQ673" s="33"/>
      <c r="WDR673" s="33"/>
      <c r="WDS673" s="33"/>
      <c r="WDT673" s="33"/>
      <c r="WDU673" s="33"/>
      <c r="WDV673" s="33"/>
      <c r="WDW673" s="33"/>
      <c r="WDX673" s="33"/>
      <c r="WDY673" s="33"/>
      <c r="WDZ673" s="33"/>
      <c r="WEA673" s="33"/>
      <c r="WEB673" s="33"/>
      <c r="WEC673" s="33"/>
      <c r="WED673" s="33"/>
      <c r="WEE673" s="33"/>
      <c r="WEF673" s="33"/>
      <c r="WEG673" s="33"/>
      <c r="WEH673" s="33"/>
      <c r="WEI673" s="33"/>
      <c r="WEJ673" s="33"/>
      <c r="WEK673" s="33"/>
      <c r="WEL673" s="33"/>
      <c r="WEM673" s="33"/>
      <c r="WEN673" s="33"/>
      <c r="WEO673" s="33"/>
      <c r="WEP673" s="33"/>
      <c r="WEQ673" s="33"/>
      <c r="WER673" s="33"/>
      <c r="WES673" s="33"/>
      <c r="WET673" s="33"/>
      <c r="WEU673" s="33"/>
      <c r="WEV673" s="33"/>
      <c r="WEW673" s="33"/>
      <c r="WEX673" s="33"/>
      <c r="WEY673" s="33"/>
      <c r="WEZ673" s="33"/>
      <c r="WFA673" s="33"/>
      <c r="WFB673" s="33"/>
      <c r="WFC673" s="33"/>
      <c r="WFD673" s="33"/>
      <c r="WFE673" s="33"/>
      <c r="WFF673" s="33"/>
      <c r="WFG673" s="33"/>
      <c r="WFH673" s="33"/>
      <c r="WFI673" s="33"/>
      <c r="WFJ673" s="33"/>
      <c r="WFK673" s="33"/>
      <c r="WFL673" s="33"/>
      <c r="WFM673" s="33"/>
      <c r="WFN673" s="33"/>
      <c r="WFO673" s="33"/>
      <c r="WFP673" s="33"/>
      <c r="WFQ673" s="33"/>
      <c r="WFR673" s="33"/>
      <c r="WFS673" s="33"/>
      <c r="WFT673" s="33"/>
      <c r="WFU673" s="33"/>
      <c r="WFV673" s="33"/>
      <c r="WFW673" s="33"/>
      <c r="WFX673" s="33"/>
      <c r="WFY673" s="33"/>
      <c r="WFZ673" s="33"/>
      <c r="WGA673" s="33"/>
      <c r="WGB673" s="33"/>
      <c r="WGC673" s="33"/>
      <c r="WGD673" s="33"/>
      <c r="WGE673" s="33"/>
      <c r="WGF673" s="33"/>
      <c r="WGG673" s="33"/>
      <c r="WGH673" s="33"/>
      <c r="WGI673" s="33"/>
      <c r="WGJ673" s="33"/>
      <c r="WGK673" s="33"/>
      <c r="WGL673" s="33"/>
      <c r="WGM673" s="33"/>
      <c r="WGN673" s="33"/>
      <c r="WGO673" s="33"/>
      <c r="WGP673" s="33"/>
      <c r="WGQ673" s="33"/>
      <c r="WGR673" s="33"/>
      <c r="WGS673" s="33"/>
      <c r="WGT673" s="33"/>
      <c r="WGU673" s="33"/>
      <c r="WGV673" s="33"/>
      <c r="WGW673" s="33"/>
      <c r="WGX673" s="33"/>
      <c r="WGY673" s="33"/>
      <c r="WGZ673" s="33"/>
      <c r="WHA673" s="33"/>
      <c r="WHB673" s="33"/>
      <c r="WHC673" s="33"/>
      <c r="WHD673" s="33"/>
      <c r="WHE673" s="33"/>
      <c r="WHF673" s="33"/>
      <c r="WHG673" s="33"/>
      <c r="WHH673" s="33"/>
      <c r="WHI673" s="33"/>
      <c r="WHJ673" s="33"/>
      <c r="WHK673" s="33"/>
      <c r="WHL673" s="33"/>
      <c r="WHM673" s="33"/>
      <c r="WHN673" s="33"/>
      <c r="WHO673" s="33"/>
      <c r="WHP673" s="33"/>
      <c r="WHQ673" s="33"/>
      <c r="WHR673" s="33"/>
      <c r="WHS673" s="33"/>
      <c r="WHT673" s="33"/>
      <c r="WHU673" s="33"/>
      <c r="WHV673" s="33"/>
      <c r="WHW673" s="33"/>
      <c r="WHX673" s="33"/>
      <c r="WHY673" s="33"/>
      <c r="WHZ673" s="33"/>
      <c r="WIA673" s="33"/>
      <c r="WIB673" s="33"/>
      <c r="WIC673" s="33"/>
      <c r="WID673" s="33"/>
      <c r="WIE673" s="33"/>
      <c r="WIF673" s="33"/>
      <c r="WIG673" s="33"/>
      <c r="WIH673" s="33"/>
      <c r="WII673" s="33"/>
      <c r="WIJ673" s="33"/>
      <c r="WIK673" s="33"/>
      <c r="WIL673" s="33"/>
      <c r="WIM673" s="33"/>
      <c r="WIN673" s="33"/>
      <c r="WIO673" s="33"/>
      <c r="WIP673" s="33"/>
      <c r="WIQ673" s="33"/>
      <c r="WIR673" s="33"/>
      <c r="WIS673" s="33"/>
      <c r="WIT673" s="33"/>
      <c r="WIU673" s="33"/>
      <c r="WIV673" s="33"/>
      <c r="WIW673" s="33"/>
      <c r="WIX673" s="33"/>
      <c r="WIY673" s="33"/>
      <c r="WIZ673" s="33"/>
      <c r="WJA673" s="33"/>
      <c r="WJB673" s="33"/>
      <c r="WJC673" s="33"/>
      <c r="WJD673" s="33"/>
      <c r="WJE673" s="33"/>
      <c r="WJF673" s="33"/>
      <c r="WJG673" s="33"/>
      <c r="WJH673" s="33"/>
      <c r="WJI673" s="33"/>
      <c r="WJJ673" s="33"/>
      <c r="WJK673" s="33"/>
      <c r="WJL673" s="33"/>
      <c r="WJM673" s="33"/>
      <c r="WJN673" s="33"/>
      <c r="WJO673" s="33"/>
      <c r="WJP673" s="33"/>
      <c r="WJQ673" s="33"/>
      <c r="WJR673" s="33"/>
      <c r="WJS673" s="33"/>
      <c r="WJT673" s="33"/>
      <c r="WJU673" s="33"/>
      <c r="WJV673" s="33"/>
      <c r="WJW673" s="33"/>
      <c r="WJX673" s="33"/>
      <c r="WJY673" s="33"/>
      <c r="WJZ673" s="33"/>
      <c r="WKA673" s="33"/>
      <c r="WKB673" s="33"/>
      <c r="WKC673" s="33"/>
      <c r="WKD673" s="33"/>
      <c r="WKE673" s="33"/>
      <c r="WKF673" s="33"/>
      <c r="WKG673" s="33"/>
      <c r="WKH673" s="33"/>
      <c r="WKI673" s="33"/>
      <c r="WKJ673" s="33"/>
      <c r="WKK673" s="33"/>
      <c r="WKL673" s="33"/>
      <c r="WKM673" s="33"/>
      <c r="WKN673" s="33"/>
      <c r="WKO673" s="33"/>
      <c r="WKP673" s="33"/>
      <c r="WKQ673" s="33"/>
      <c r="WKR673" s="33"/>
      <c r="WKS673" s="33"/>
      <c r="WKT673" s="33"/>
      <c r="WKU673" s="33"/>
      <c r="WKV673" s="33"/>
      <c r="WKW673" s="33"/>
      <c r="WKX673" s="33"/>
      <c r="WKY673" s="33"/>
      <c r="WKZ673" s="33"/>
      <c r="WLA673" s="33"/>
      <c r="WLB673" s="33"/>
      <c r="WLC673" s="33"/>
      <c r="WLD673" s="33"/>
      <c r="WLE673" s="33"/>
      <c r="WLF673" s="33"/>
      <c r="WLG673" s="33"/>
      <c r="WLH673" s="33"/>
      <c r="WLI673" s="33"/>
      <c r="WLJ673" s="33"/>
      <c r="WLK673" s="33"/>
      <c r="WLL673" s="33"/>
      <c r="WLM673" s="33"/>
      <c r="WLN673" s="33"/>
      <c r="WLO673" s="33"/>
      <c r="WLP673" s="33"/>
      <c r="WLQ673" s="33"/>
      <c r="WLR673" s="33"/>
      <c r="WLS673" s="33"/>
      <c r="WLT673" s="33"/>
      <c r="WLU673" s="33"/>
      <c r="WLV673" s="33"/>
      <c r="WLW673" s="33"/>
      <c r="WLX673" s="33"/>
      <c r="WLY673" s="33"/>
      <c r="WLZ673" s="33"/>
      <c r="WMA673" s="33"/>
      <c r="WMB673" s="33"/>
      <c r="WMC673" s="33"/>
      <c r="WMD673" s="33"/>
      <c r="WME673" s="33"/>
      <c r="WMF673" s="33"/>
      <c r="WMG673" s="33"/>
      <c r="WMH673" s="33"/>
      <c r="WMI673" s="33"/>
      <c r="WMJ673" s="33"/>
      <c r="WMK673" s="33"/>
      <c r="WML673" s="33"/>
      <c r="WMM673" s="33"/>
      <c r="WMN673" s="33"/>
      <c r="WMO673" s="33"/>
      <c r="WMP673" s="33"/>
      <c r="WMQ673" s="33"/>
      <c r="WMR673" s="33"/>
      <c r="WMS673" s="33"/>
      <c r="WMT673" s="33"/>
      <c r="WMU673" s="33"/>
      <c r="WMV673" s="33"/>
      <c r="WMW673" s="33"/>
      <c r="WMX673" s="33"/>
      <c r="WMY673" s="33"/>
      <c r="WMZ673" s="33"/>
      <c r="WNA673" s="33"/>
      <c r="WNB673" s="33"/>
      <c r="WNC673" s="33"/>
      <c r="WND673" s="33"/>
      <c r="WNE673" s="33"/>
      <c r="WNF673" s="33"/>
      <c r="WNG673" s="33"/>
      <c r="WNH673" s="33"/>
      <c r="WNI673" s="33"/>
      <c r="WNJ673" s="33"/>
      <c r="WNK673" s="33"/>
      <c r="WNL673" s="33"/>
      <c r="WNM673" s="33"/>
      <c r="WNN673" s="33"/>
      <c r="WNO673" s="33"/>
      <c r="WNP673" s="33"/>
      <c r="WNQ673" s="33"/>
      <c r="WNR673" s="33"/>
      <c r="WNS673" s="33"/>
      <c r="WNT673" s="33"/>
      <c r="WNU673" s="33"/>
      <c r="WNV673" s="33"/>
      <c r="WNW673" s="33"/>
      <c r="WNX673" s="33"/>
      <c r="WNY673" s="33"/>
      <c r="WNZ673" s="33"/>
      <c r="WOA673" s="33"/>
      <c r="WOB673" s="33"/>
      <c r="WOC673" s="33"/>
      <c r="WOD673" s="33"/>
      <c r="WOE673" s="33"/>
      <c r="WOF673" s="33"/>
      <c r="WOG673" s="33"/>
      <c r="WOH673" s="33"/>
      <c r="WOI673" s="33"/>
      <c r="WOJ673" s="33"/>
      <c r="WOK673" s="33"/>
      <c r="WOL673" s="33"/>
      <c r="WOM673" s="33"/>
      <c r="WON673" s="33"/>
      <c r="WOO673" s="33"/>
      <c r="WOP673" s="33"/>
      <c r="WOQ673" s="33"/>
      <c r="WOR673" s="33"/>
      <c r="WOS673" s="33"/>
      <c r="WOT673" s="33"/>
      <c r="WOU673" s="33"/>
      <c r="WOV673" s="33"/>
      <c r="WOW673" s="33"/>
      <c r="WOX673" s="33"/>
      <c r="WOY673" s="33"/>
      <c r="WOZ673" s="33"/>
      <c r="WPA673" s="33"/>
      <c r="WPB673" s="33"/>
      <c r="WPC673" s="33"/>
      <c r="WPD673" s="33"/>
      <c r="WPE673" s="33"/>
      <c r="WPF673" s="33"/>
      <c r="WPG673" s="33"/>
      <c r="WPH673" s="33"/>
      <c r="WPI673" s="33"/>
      <c r="WPJ673" s="33"/>
      <c r="WPK673" s="33"/>
      <c r="WPL673" s="33"/>
      <c r="WPM673" s="33"/>
      <c r="WPN673" s="33"/>
      <c r="WPO673" s="33"/>
      <c r="WPP673" s="33"/>
      <c r="WPQ673" s="33"/>
      <c r="WPR673" s="33"/>
      <c r="WPS673" s="33"/>
      <c r="WPT673" s="33"/>
      <c r="WPU673" s="33"/>
      <c r="WPV673" s="33"/>
      <c r="WPW673" s="33"/>
      <c r="WPX673" s="33"/>
      <c r="WPY673" s="33"/>
      <c r="WPZ673" s="33"/>
      <c r="WQA673" s="33"/>
      <c r="WQB673" s="33"/>
      <c r="WQC673" s="33"/>
      <c r="WQD673" s="33"/>
      <c r="WQE673" s="33"/>
      <c r="WQF673" s="33"/>
      <c r="WQG673" s="33"/>
      <c r="WQH673" s="33"/>
      <c r="WQI673" s="33"/>
      <c r="WQJ673" s="33"/>
      <c r="WQK673" s="33"/>
      <c r="WQL673" s="33"/>
      <c r="WQM673" s="33"/>
      <c r="WQN673" s="33"/>
      <c r="WQO673" s="33"/>
      <c r="WQP673" s="33"/>
      <c r="WQQ673" s="33"/>
      <c r="WQR673" s="33"/>
      <c r="WQS673" s="33"/>
      <c r="WQT673" s="33"/>
      <c r="WQU673" s="33"/>
      <c r="WQV673" s="33"/>
      <c r="WQW673" s="33"/>
      <c r="WQX673" s="33"/>
      <c r="WQY673" s="33"/>
      <c r="WQZ673" s="33"/>
      <c r="WRA673" s="33"/>
      <c r="WRB673" s="33"/>
      <c r="WRC673" s="33"/>
      <c r="WRD673" s="33"/>
      <c r="WRE673" s="33"/>
      <c r="WRF673" s="33"/>
      <c r="WRG673" s="33"/>
      <c r="WRH673" s="33"/>
      <c r="WRI673" s="33"/>
      <c r="WRJ673" s="33"/>
      <c r="WRK673" s="33"/>
      <c r="WRL673" s="33"/>
      <c r="WRM673" s="33"/>
      <c r="WRN673" s="33"/>
      <c r="WRO673" s="33"/>
      <c r="WRP673" s="33"/>
      <c r="WRQ673" s="33"/>
      <c r="WRR673" s="33"/>
      <c r="WRS673" s="33"/>
      <c r="WRT673" s="33"/>
      <c r="WRU673" s="33"/>
      <c r="WRV673" s="33"/>
      <c r="WRW673" s="33"/>
      <c r="WRX673" s="33"/>
      <c r="WRY673" s="33"/>
      <c r="WRZ673" s="33"/>
      <c r="WSA673" s="33"/>
      <c r="WSB673" s="33"/>
      <c r="WSC673" s="33"/>
      <c r="WSD673" s="33"/>
      <c r="WSE673" s="33"/>
      <c r="WSF673" s="33"/>
      <c r="WSG673" s="33"/>
      <c r="WSH673" s="33"/>
      <c r="WSI673" s="33"/>
      <c r="WSJ673" s="33"/>
      <c r="WSK673" s="33"/>
      <c r="WSL673" s="33"/>
      <c r="WSM673" s="33"/>
      <c r="WSN673" s="33"/>
      <c r="WSO673" s="33"/>
      <c r="WSP673" s="33"/>
      <c r="WSQ673" s="33"/>
      <c r="WSR673" s="33"/>
      <c r="WSS673" s="33"/>
      <c r="WST673" s="33"/>
      <c r="WSU673" s="33"/>
      <c r="WSV673" s="33"/>
      <c r="WSW673" s="33"/>
      <c r="WSX673" s="33"/>
      <c r="WSY673" s="33"/>
      <c r="WSZ673" s="33"/>
      <c r="WTA673" s="33"/>
      <c r="WTB673" s="33"/>
      <c r="WTC673" s="33"/>
      <c r="WTD673" s="33"/>
      <c r="WTE673" s="33"/>
      <c r="WTF673" s="33"/>
      <c r="WTG673" s="33"/>
      <c r="WTH673" s="33"/>
      <c r="WTI673" s="33"/>
      <c r="WTJ673" s="33"/>
      <c r="WTK673" s="33"/>
      <c r="WTL673" s="33"/>
      <c r="WTM673" s="33"/>
      <c r="WTN673" s="33"/>
      <c r="WTO673" s="33"/>
      <c r="WTP673" s="33"/>
      <c r="WTQ673" s="33"/>
      <c r="WTR673" s="33"/>
      <c r="WTS673" s="33"/>
      <c r="WTT673" s="33"/>
      <c r="WTU673" s="33"/>
      <c r="WTV673" s="33"/>
      <c r="WTW673" s="33"/>
      <c r="WTX673" s="33"/>
      <c r="WTY673" s="33"/>
      <c r="WTZ673" s="33"/>
      <c r="WUA673" s="33"/>
      <c r="WUB673" s="33"/>
      <c r="WUC673" s="33"/>
      <c r="WUD673" s="33"/>
      <c r="WUE673" s="33"/>
      <c r="WUF673" s="33"/>
      <c r="WUG673" s="33"/>
      <c r="WUH673" s="33"/>
      <c r="WUI673" s="33"/>
      <c r="WUJ673" s="33"/>
      <c r="WUK673" s="33"/>
      <c r="WUL673" s="33"/>
      <c r="WUM673" s="33"/>
      <c r="WUN673" s="33"/>
      <c r="WUO673" s="33"/>
      <c r="WUP673" s="33"/>
      <c r="WUQ673" s="33"/>
      <c r="WUR673" s="33"/>
      <c r="WUS673" s="33"/>
      <c r="WUT673" s="33"/>
      <c r="WUU673" s="33"/>
      <c r="WUV673" s="33"/>
      <c r="WUW673" s="33"/>
      <c r="WUX673" s="33"/>
      <c r="WUY673" s="33"/>
      <c r="WUZ673" s="33"/>
      <c r="WVA673" s="33"/>
      <c r="WVB673" s="33"/>
      <c r="WVC673" s="33"/>
      <c r="WVD673" s="33"/>
      <c r="WVE673" s="33"/>
      <c r="WVF673" s="33"/>
      <c r="WVG673" s="33"/>
      <c r="WVH673" s="33"/>
      <c r="WVI673" s="33"/>
      <c r="WVJ673" s="33"/>
      <c r="WVK673" s="33"/>
      <c r="WVL673" s="33"/>
      <c r="WVM673" s="33"/>
      <c r="WVN673" s="33"/>
      <c r="WVO673" s="33"/>
      <c r="WVP673" s="33"/>
      <c r="WVQ673" s="33"/>
      <c r="WVR673" s="33"/>
      <c r="WVS673" s="33"/>
      <c r="WVT673" s="33"/>
      <c r="WVU673" s="33"/>
      <c r="WVV673" s="33"/>
      <c r="WVW673" s="33"/>
      <c r="WVX673" s="33"/>
      <c r="WVY673" s="33"/>
      <c r="WVZ673" s="33"/>
      <c r="WWA673" s="33"/>
      <c r="WWB673" s="33"/>
      <c r="WWC673" s="33"/>
      <c r="WWD673" s="33"/>
      <c r="WWE673" s="33"/>
      <c r="WWF673" s="33"/>
      <c r="WWG673" s="33"/>
      <c r="WWH673" s="33"/>
      <c r="WWI673" s="33"/>
      <c r="WWJ673" s="33"/>
      <c r="WWK673" s="33"/>
      <c r="WWL673" s="33"/>
      <c r="WWM673" s="33"/>
      <c r="WWN673" s="33"/>
      <c r="WWO673" s="33"/>
      <c r="WWP673" s="33"/>
      <c r="WWQ673" s="33"/>
      <c r="WWR673" s="33"/>
      <c r="WWS673" s="33"/>
      <c r="WWT673" s="33"/>
      <c r="WWU673" s="33"/>
      <c r="WWV673" s="33"/>
      <c r="WWW673" s="33"/>
      <c r="WWX673" s="33"/>
      <c r="WWY673" s="33"/>
      <c r="WWZ673" s="33"/>
      <c r="WXA673" s="33"/>
      <c r="WXB673" s="33"/>
      <c r="WXC673" s="33"/>
      <c r="WXD673" s="33"/>
      <c r="WXE673" s="33"/>
      <c r="WXF673" s="33"/>
      <c r="WXG673" s="33"/>
      <c r="WXH673" s="33"/>
      <c r="WXI673" s="33"/>
      <c r="WXJ673" s="33"/>
      <c r="WXK673" s="33"/>
      <c r="WXL673" s="33"/>
      <c r="WXM673" s="33"/>
      <c r="WXN673" s="33"/>
      <c r="WXO673" s="33"/>
      <c r="WXP673" s="33"/>
      <c r="WXQ673" s="33"/>
      <c r="WXR673" s="33"/>
      <c r="WXS673" s="33"/>
      <c r="WXT673" s="33"/>
      <c r="WXU673" s="33"/>
      <c r="WXV673" s="33"/>
      <c r="WXW673" s="33"/>
      <c r="WXX673" s="33"/>
      <c r="WXY673" s="33"/>
      <c r="WXZ673" s="33"/>
      <c r="WYA673" s="33"/>
      <c r="WYB673" s="33"/>
      <c r="WYC673" s="33"/>
      <c r="WYD673" s="33"/>
      <c r="WYE673" s="33"/>
      <c r="WYF673" s="33"/>
      <c r="WYG673" s="33"/>
      <c r="WYH673" s="33"/>
      <c r="WYI673" s="33"/>
      <c r="WYJ673" s="33"/>
      <c r="WYK673" s="33"/>
      <c r="WYL673" s="33"/>
      <c r="WYM673" s="33"/>
      <c r="WYN673" s="33"/>
      <c r="WYO673" s="33"/>
      <c r="WYP673" s="33"/>
      <c r="WYQ673" s="33"/>
      <c r="WYR673" s="33"/>
      <c r="WYS673" s="33"/>
      <c r="WYT673" s="33"/>
      <c r="WYU673" s="33"/>
      <c r="WYV673" s="33"/>
      <c r="WYW673" s="33"/>
      <c r="WYX673" s="33"/>
      <c r="WYY673" s="33"/>
      <c r="WYZ673" s="33"/>
      <c r="WZA673" s="33"/>
      <c r="WZB673" s="33"/>
      <c r="WZC673" s="33"/>
      <c r="WZD673" s="33"/>
      <c r="WZE673" s="33"/>
      <c r="WZF673" s="33"/>
      <c r="WZG673" s="33"/>
      <c r="WZH673" s="33"/>
      <c r="WZI673" s="33"/>
      <c r="WZJ673" s="33"/>
      <c r="WZK673" s="33"/>
      <c r="WZL673" s="33"/>
      <c r="WZM673" s="33"/>
      <c r="WZN673" s="33"/>
      <c r="WZO673" s="33"/>
      <c r="WZP673" s="33"/>
      <c r="WZQ673" s="33"/>
      <c r="WZR673" s="33"/>
      <c r="WZS673" s="33"/>
      <c r="WZT673" s="33"/>
      <c r="WZU673" s="33"/>
      <c r="WZV673" s="33"/>
      <c r="WZW673" s="33"/>
      <c r="WZX673" s="33"/>
      <c r="WZY673" s="33"/>
      <c r="WZZ673" s="33"/>
      <c r="XAA673" s="33"/>
      <c r="XAB673" s="33"/>
      <c r="XAC673" s="33"/>
      <c r="XAD673" s="33"/>
      <c r="XAE673" s="33"/>
      <c r="XAF673" s="33"/>
      <c r="XAG673" s="33"/>
      <c r="XAH673" s="33"/>
      <c r="XAI673" s="33"/>
      <c r="XAJ673" s="33"/>
      <c r="XAK673" s="33"/>
      <c r="XAL673" s="33"/>
      <c r="XAM673" s="33"/>
      <c r="XAN673" s="33"/>
      <c r="XAO673" s="33"/>
      <c r="XAP673" s="33"/>
      <c r="XAQ673" s="33"/>
      <c r="XAR673" s="33"/>
      <c r="XAS673" s="33"/>
      <c r="XAT673" s="33"/>
      <c r="XAU673" s="33"/>
      <c r="XAV673" s="33"/>
      <c r="XAW673" s="33"/>
      <c r="XAX673" s="33"/>
      <c r="XAY673" s="33"/>
      <c r="XAZ673" s="33"/>
      <c r="XBA673" s="33"/>
      <c r="XBB673" s="33"/>
      <c r="XBC673" s="33"/>
      <c r="XBD673" s="33"/>
      <c r="XBE673" s="33"/>
      <c r="XBF673" s="33"/>
      <c r="XBG673" s="33"/>
      <c r="XBH673" s="33"/>
      <c r="XBI673" s="33"/>
      <c r="XBJ673" s="33"/>
      <c r="XBK673" s="33"/>
      <c r="XBL673" s="33"/>
      <c r="XBM673" s="33"/>
      <c r="XBN673" s="33"/>
      <c r="XBO673" s="33"/>
      <c r="XBP673" s="33"/>
      <c r="XBQ673" s="33"/>
      <c r="XBR673" s="33"/>
      <c r="XBS673" s="33"/>
      <c r="XBT673" s="33"/>
      <c r="XBU673" s="33"/>
      <c r="XBV673" s="33"/>
      <c r="XBW673" s="33"/>
      <c r="XBX673" s="33"/>
      <c r="XBY673" s="33"/>
      <c r="XBZ673" s="33"/>
      <c r="XCA673" s="33"/>
      <c r="XCB673" s="33"/>
      <c r="XCC673" s="33"/>
      <c r="XCD673" s="33"/>
      <c r="XCE673" s="33"/>
      <c r="XCF673" s="33"/>
      <c r="XCG673" s="33"/>
      <c r="XCH673" s="33"/>
      <c r="XCI673" s="33"/>
      <c r="XCJ673" s="33"/>
      <c r="XCK673" s="33"/>
      <c r="XCL673" s="33"/>
      <c r="XCM673" s="33"/>
      <c r="XCN673" s="33"/>
      <c r="XCO673" s="33"/>
      <c r="XCP673" s="33"/>
      <c r="XCQ673" s="33"/>
      <c r="XCR673" s="33"/>
      <c r="XCS673" s="33"/>
      <c r="XCT673" s="33"/>
      <c r="XCU673" s="33"/>
      <c r="XCV673" s="33"/>
      <c r="XCW673" s="33"/>
      <c r="XCX673" s="33"/>
      <c r="XCY673" s="33"/>
      <c r="XCZ673" s="33"/>
      <c r="XDA673" s="33"/>
      <c r="XDB673" s="33"/>
      <c r="XDC673" s="33"/>
      <c r="XDD673" s="33"/>
      <c r="XDE673" s="33"/>
      <c r="XDF673" s="33"/>
      <c r="XDG673" s="33"/>
      <c r="XDH673" s="33"/>
      <c r="XDI673" s="33"/>
      <c r="XDJ673" s="33"/>
      <c r="XDK673" s="33"/>
      <c r="XDL673" s="33"/>
      <c r="XDM673" s="33"/>
      <c r="XDN673" s="33"/>
      <c r="XDO673" s="33"/>
      <c r="XDP673" s="33"/>
      <c r="XDQ673" s="33"/>
      <c r="XDR673" s="33"/>
      <c r="XDS673" s="33"/>
      <c r="XDT673" s="33"/>
      <c r="XDU673" s="33"/>
      <c r="XDV673" s="33"/>
      <c r="XDW673" s="33"/>
      <c r="XDX673" s="33"/>
      <c r="XDY673" s="33"/>
      <c r="XDZ673" s="33"/>
      <c r="XEA673" s="33"/>
      <c r="XEB673" s="33"/>
      <c r="XEC673" s="33"/>
      <c r="XED673" s="33"/>
      <c r="XEE673" s="33"/>
      <c r="XEF673" s="33"/>
      <c r="XEG673" s="33"/>
      <c r="XEH673" s="33"/>
      <c r="XEI673" s="33"/>
      <c r="XEJ673" s="33"/>
      <c r="XEK673" s="33"/>
      <c r="XEL673" s="33"/>
      <c r="XEM673" s="33"/>
      <c r="XEN673" s="33"/>
      <c r="XEO673" s="33"/>
      <c r="XEP673" s="33"/>
      <c r="XEQ673" s="33"/>
      <c r="XER673" s="33"/>
      <c r="XES673" s="33"/>
      <c r="XET673" s="33"/>
      <c r="XEU673" s="33"/>
      <c r="XEV673" s="33"/>
      <c r="XEW673" s="33"/>
      <c r="XEX673" s="33"/>
    </row>
    <row r="674" spans="1:16378" s="34" customFormat="1" ht="24" hidden="1" customHeight="1" x14ac:dyDescent="0.2">
      <c r="A674" s="80" t="s">
        <v>48</v>
      </c>
      <c r="B674" s="80" t="s">
        <v>1188</v>
      </c>
      <c r="C674" s="80" t="s">
        <v>329</v>
      </c>
      <c r="D674" s="80" t="s">
        <v>221</v>
      </c>
      <c r="E674" s="80" t="s">
        <v>1155</v>
      </c>
      <c r="F674" s="80" t="s">
        <v>1185</v>
      </c>
      <c r="G674" s="80" t="s">
        <v>325</v>
      </c>
      <c r="H674" s="80" t="s">
        <v>167</v>
      </c>
      <c r="I674" s="80" t="s">
        <v>167</v>
      </c>
      <c r="J674" s="162" t="s">
        <v>856</v>
      </c>
      <c r="K674" s="162" t="s">
        <v>857</v>
      </c>
      <c r="L674" s="163" t="s">
        <v>450</v>
      </c>
      <c r="M674" s="151" t="s">
        <v>1156</v>
      </c>
      <c r="N674" s="85" t="s">
        <v>240</v>
      </c>
      <c r="O674" s="85" t="s">
        <v>356</v>
      </c>
      <c r="P674" s="80" t="s">
        <v>356</v>
      </c>
      <c r="Q674" s="81" t="s">
        <v>155</v>
      </c>
      <c r="R674" s="80" t="s">
        <v>1137</v>
      </c>
      <c r="S674" s="163" t="s">
        <v>300</v>
      </c>
      <c r="T674" s="164" t="s">
        <v>233</v>
      </c>
      <c r="U674" s="164" t="s">
        <v>233</v>
      </c>
      <c r="V674" s="164" t="s">
        <v>741</v>
      </c>
      <c r="W674" s="161" t="s">
        <v>450</v>
      </c>
      <c r="X674" s="161" t="s">
        <v>332</v>
      </c>
      <c r="Y674" s="68"/>
      <c r="Z674" s="68"/>
      <c r="AA674" s="68"/>
      <c r="AB674" s="68"/>
      <c r="AC674" s="68"/>
      <c r="AD674" s="68"/>
      <c r="AE674" s="68"/>
      <c r="AF674" s="68"/>
      <c r="AG674" s="68"/>
      <c r="AH674" s="68"/>
      <c r="AI674" s="68"/>
      <c r="AJ674" s="68"/>
      <c r="AK674" s="68"/>
      <c r="AL674" s="68"/>
      <c r="AM674" s="68"/>
      <c r="AN674" s="71"/>
      <c r="AO674" s="71"/>
      <c r="AP674" s="71"/>
      <c r="AQ674" s="71"/>
      <c r="AR674" s="71"/>
      <c r="AS674" s="71"/>
      <c r="AT674" s="71"/>
      <c r="AU674" s="71"/>
      <c r="AV674" s="71"/>
      <c r="AW674" s="71"/>
      <c r="AX674" s="71"/>
      <c r="AY674" s="71"/>
      <c r="AZ674" s="71"/>
      <c r="BA674" s="71"/>
      <c r="BB674" s="71"/>
      <c r="BC674" s="71"/>
      <c r="BD674" s="71"/>
      <c r="BE674" s="71"/>
      <c r="BF674" s="71"/>
      <c r="BG674" s="71"/>
      <c r="BH674" s="71"/>
      <c r="BI674" s="71"/>
      <c r="BJ674" s="71"/>
      <c r="BK674" s="71"/>
      <c r="BL674" s="71"/>
      <c r="BM674" s="71"/>
      <c r="BN674" s="71"/>
      <c r="BO674" s="71"/>
    </row>
    <row r="675" spans="1:16378" s="34" customFormat="1" ht="24" hidden="1" customHeight="1" x14ac:dyDescent="0.2">
      <c r="A675" s="80" t="s">
        <v>48</v>
      </c>
      <c r="B675" s="80" t="s">
        <v>1188</v>
      </c>
      <c r="C675" s="80" t="s">
        <v>329</v>
      </c>
      <c r="D675" s="80" t="s">
        <v>221</v>
      </c>
      <c r="E675" s="80" t="s">
        <v>1157</v>
      </c>
      <c r="F675" s="80" t="s">
        <v>1185</v>
      </c>
      <c r="G675" s="80" t="s">
        <v>325</v>
      </c>
      <c r="H675" s="80" t="s">
        <v>167</v>
      </c>
      <c r="I675" s="80" t="s">
        <v>167</v>
      </c>
      <c r="J675" s="162" t="s">
        <v>984</v>
      </c>
      <c r="K675" s="162" t="s">
        <v>1140</v>
      </c>
      <c r="L675" s="163" t="s">
        <v>450</v>
      </c>
      <c r="M675" s="151" t="s">
        <v>378</v>
      </c>
      <c r="N675" s="81" t="s">
        <v>240</v>
      </c>
      <c r="O675" s="81" t="s">
        <v>356</v>
      </c>
      <c r="P675" s="80" t="s">
        <v>356</v>
      </c>
      <c r="Q675" s="81" t="s">
        <v>155</v>
      </c>
      <c r="R675" s="89" t="s">
        <v>1141</v>
      </c>
      <c r="S675" s="163" t="s">
        <v>1142</v>
      </c>
      <c r="T675" s="163" t="s">
        <v>175</v>
      </c>
      <c r="U675" s="163" t="s">
        <v>175</v>
      </c>
      <c r="V675" s="164" t="s">
        <v>741</v>
      </c>
      <c r="W675" s="161" t="s">
        <v>450</v>
      </c>
      <c r="X675" s="161" t="s">
        <v>332</v>
      </c>
      <c r="Y675" s="68"/>
      <c r="Z675" s="68"/>
      <c r="AA675" s="68"/>
      <c r="AB675" s="68"/>
      <c r="AC675" s="68"/>
      <c r="AD675" s="68"/>
      <c r="AE675" s="68"/>
      <c r="AF675" s="68"/>
      <c r="AG675" s="68"/>
      <c r="AH675" s="68"/>
      <c r="AI675" s="68"/>
      <c r="AJ675" s="68"/>
      <c r="AK675" s="68"/>
      <c r="AL675" s="68"/>
      <c r="AM675" s="68"/>
      <c r="AN675" s="71"/>
      <c r="AO675" s="71"/>
      <c r="AP675" s="71"/>
      <c r="AQ675" s="71"/>
      <c r="AR675" s="71"/>
      <c r="AS675" s="71"/>
      <c r="AT675" s="71"/>
      <c r="AU675" s="71"/>
      <c r="AV675" s="71"/>
      <c r="AW675" s="71"/>
      <c r="AX675" s="71"/>
      <c r="AY675" s="71"/>
      <c r="AZ675" s="71"/>
      <c r="BA675" s="71"/>
      <c r="BB675" s="71"/>
      <c r="BC675" s="71"/>
      <c r="BD675" s="71"/>
      <c r="BE675" s="71"/>
      <c r="BF675" s="71"/>
      <c r="BG675" s="71"/>
      <c r="BH675" s="71"/>
      <c r="BI675" s="71"/>
      <c r="BJ675" s="71"/>
      <c r="BK675" s="71"/>
      <c r="BL675" s="71"/>
      <c r="BM675" s="71"/>
      <c r="BN675" s="71"/>
      <c r="BO675" s="71"/>
    </row>
    <row r="676" spans="1:16378" s="33" customFormat="1" ht="24" hidden="1" customHeight="1" x14ac:dyDescent="0.2">
      <c r="A676" s="80" t="s">
        <v>48</v>
      </c>
      <c r="B676" s="80" t="s">
        <v>1188</v>
      </c>
      <c r="C676" s="80" t="s">
        <v>329</v>
      </c>
      <c r="D676" s="80" t="s">
        <v>221</v>
      </c>
      <c r="E676" s="80" t="s">
        <v>1158</v>
      </c>
      <c r="F676" s="80" t="s">
        <v>1185</v>
      </c>
      <c r="G676" s="80" t="s">
        <v>325</v>
      </c>
      <c r="H676" s="80" t="s">
        <v>175</v>
      </c>
      <c r="I676" s="80" t="s">
        <v>176</v>
      </c>
      <c r="J676" s="162" t="s">
        <v>197</v>
      </c>
      <c r="K676" s="162" t="s">
        <v>198</v>
      </c>
      <c r="L676" s="163">
        <v>0.2</v>
      </c>
      <c r="M676" s="151" t="s">
        <v>412</v>
      </c>
      <c r="N676" s="84" t="s">
        <v>1144</v>
      </c>
      <c r="O676" s="84" t="s">
        <v>356</v>
      </c>
      <c r="P676" s="80" t="s">
        <v>356</v>
      </c>
      <c r="Q676" s="81" t="s">
        <v>866</v>
      </c>
      <c r="R676" s="80" t="s">
        <v>1141</v>
      </c>
      <c r="S676" s="165" t="s">
        <v>165</v>
      </c>
      <c r="T676" s="163" t="s">
        <v>165</v>
      </c>
      <c r="U676" s="162" t="s">
        <v>406</v>
      </c>
      <c r="V676" s="162" t="s">
        <v>1126</v>
      </c>
      <c r="W676" s="161" t="s">
        <v>450</v>
      </c>
      <c r="X676" s="161" t="s">
        <v>332</v>
      </c>
      <c r="Y676" s="67"/>
      <c r="Z676" s="67"/>
      <c r="AA676" s="67"/>
      <c r="AB676" s="67"/>
      <c r="AC676" s="67"/>
      <c r="AD676" s="67"/>
      <c r="AE676" s="67"/>
      <c r="AF676" s="67"/>
      <c r="AG676" s="67"/>
      <c r="AH676" s="67"/>
      <c r="AI676" s="67"/>
      <c r="AJ676" s="67"/>
      <c r="AK676" s="67"/>
      <c r="AL676" s="67"/>
      <c r="AM676" s="67"/>
      <c r="AN676" s="70"/>
      <c r="AO676" s="70"/>
      <c r="AP676" s="70"/>
      <c r="AQ676" s="70"/>
      <c r="AR676" s="70"/>
      <c r="AS676" s="70"/>
      <c r="AT676" s="70"/>
      <c r="AU676" s="70"/>
      <c r="AV676" s="70"/>
      <c r="AW676" s="70"/>
      <c r="AX676" s="70"/>
      <c r="AY676" s="70"/>
      <c r="AZ676" s="70"/>
      <c r="BA676" s="70"/>
      <c r="BB676" s="70"/>
      <c r="BC676" s="70"/>
      <c r="BD676" s="70"/>
      <c r="BE676" s="70"/>
      <c r="BF676" s="70"/>
      <c r="BG676" s="70"/>
      <c r="BH676" s="70"/>
      <c r="BI676" s="70"/>
      <c r="BJ676" s="70"/>
      <c r="BK676" s="70"/>
      <c r="BL676" s="70"/>
      <c r="BM676" s="70"/>
      <c r="BN676" s="70"/>
      <c r="BO676" s="70"/>
    </row>
    <row r="677" spans="1:16378" s="33" customFormat="1" ht="24" hidden="1" customHeight="1" x14ac:dyDescent="0.2">
      <c r="A677" s="80" t="s">
        <v>48</v>
      </c>
      <c r="B677" s="80" t="s">
        <v>1188</v>
      </c>
      <c r="C677" s="80" t="s">
        <v>329</v>
      </c>
      <c r="D677" s="80" t="s">
        <v>221</v>
      </c>
      <c r="E677" s="80" t="s">
        <v>1159</v>
      </c>
      <c r="F677" s="80" t="s">
        <v>1185</v>
      </c>
      <c r="G677" s="80" t="s">
        <v>325</v>
      </c>
      <c r="H677" s="80" t="s">
        <v>183</v>
      </c>
      <c r="I677" s="80" t="s">
        <v>196</v>
      </c>
      <c r="J677" s="162" t="s">
        <v>218</v>
      </c>
      <c r="K677" s="162" t="s">
        <v>1146</v>
      </c>
      <c r="L677" s="163">
        <v>0.25</v>
      </c>
      <c r="M677" s="151" t="s">
        <v>1086</v>
      </c>
      <c r="N677" s="80" t="s">
        <v>1144</v>
      </c>
      <c r="O677" s="85" t="s">
        <v>356</v>
      </c>
      <c r="P677" s="80" t="s">
        <v>356</v>
      </c>
      <c r="Q677" s="81" t="s">
        <v>866</v>
      </c>
      <c r="R677" s="80" t="s">
        <v>1141</v>
      </c>
      <c r="S677" s="165" t="s">
        <v>573</v>
      </c>
      <c r="T677" s="165" t="s">
        <v>573</v>
      </c>
      <c r="U677" s="162" t="s">
        <v>406</v>
      </c>
      <c r="V677" s="162" t="s">
        <v>1126</v>
      </c>
      <c r="W677" s="161" t="s">
        <v>450</v>
      </c>
      <c r="X677" s="161" t="s">
        <v>332</v>
      </c>
      <c r="Y677" s="67"/>
      <c r="Z677" s="67"/>
      <c r="AA677" s="67"/>
      <c r="AB677" s="67"/>
      <c r="AC677" s="67"/>
      <c r="AD677" s="67"/>
      <c r="AE677" s="67"/>
      <c r="AF677" s="67"/>
      <c r="AG677" s="67"/>
      <c r="AH677" s="67"/>
      <c r="AI677" s="67"/>
      <c r="AJ677" s="67"/>
      <c r="AK677" s="67"/>
      <c r="AL677" s="67"/>
      <c r="AM677" s="67"/>
      <c r="AN677" s="70"/>
      <c r="AO677" s="70"/>
      <c r="AP677" s="70"/>
      <c r="AQ677" s="70"/>
      <c r="AR677" s="70"/>
      <c r="AS677" s="70"/>
      <c r="AT677" s="70"/>
      <c r="AU677" s="70"/>
      <c r="AV677" s="70"/>
      <c r="AW677" s="70"/>
      <c r="AX677" s="70"/>
      <c r="AY677" s="70"/>
      <c r="AZ677" s="70"/>
      <c r="BA677" s="70"/>
      <c r="BB677" s="70"/>
      <c r="BC677" s="70"/>
      <c r="BD677" s="70"/>
      <c r="BE677" s="70"/>
      <c r="BF677" s="70"/>
      <c r="BG677" s="70"/>
      <c r="BH677" s="70"/>
      <c r="BI677" s="70"/>
      <c r="BJ677" s="70"/>
      <c r="BK677" s="70"/>
      <c r="BL677" s="70"/>
      <c r="BM677" s="70"/>
      <c r="BN677" s="70"/>
      <c r="BO677" s="70"/>
    </row>
    <row r="678" spans="1:16378" s="33" customFormat="1" ht="24" hidden="1" customHeight="1" x14ac:dyDescent="0.2">
      <c r="A678" s="80" t="s">
        <v>48</v>
      </c>
      <c r="B678" s="80" t="s">
        <v>1189</v>
      </c>
      <c r="C678" s="80" t="s">
        <v>329</v>
      </c>
      <c r="D678" s="80" t="s">
        <v>1183</v>
      </c>
      <c r="E678" s="80" t="s">
        <v>1160</v>
      </c>
      <c r="F678" s="80" t="s">
        <v>1187</v>
      </c>
      <c r="G678" s="80" t="s">
        <v>325</v>
      </c>
      <c r="H678" s="80" t="s">
        <v>158</v>
      </c>
      <c r="I678" s="80" t="s">
        <v>159</v>
      </c>
      <c r="J678" s="162" t="s">
        <v>160</v>
      </c>
      <c r="K678" s="162" t="s">
        <v>161</v>
      </c>
      <c r="L678" s="163">
        <v>0.2</v>
      </c>
      <c r="M678" s="151" t="s">
        <v>162</v>
      </c>
      <c r="N678" s="82" t="s">
        <v>163</v>
      </c>
      <c r="O678" s="82" t="s">
        <v>356</v>
      </c>
      <c r="P678" s="104" t="s">
        <v>356</v>
      </c>
      <c r="Q678" s="81" t="s">
        <v>155</v>
      </c>
      <c r="R678" s="80" t="s">
        <v>1161</v>
      </c>
      <c r="S678" s="165" t="s">
        <v>165</v>
      </c>
      <c r="T678" s="165" t="s">
        <v>165</v>
      </c>
      <c r="U678" s="162" t="s">
        <v>165</v>
      </c>
      <c r="V678" s="162" t="s">
        <v>165</v>
      </c>
      <c r="W678" s="161" t="s">
        <v>450</v>
      </c>
      <c r="X678" s="161" t="s">
        <v>332</v>
      </c>
      <c r="Y678" s="67"/>
      <c r="Z678" s="67"/>
      <c r="AA678" s="67"/>
      <c r="AB678" s="67"/>
      <c r="AC678" s="67"/>
      <c r="AD678" s="67"/>
      <c r="AE678" s="67"/>
      <c r="AF678" s="67"/>
      <c r="AG678" s="67"/>
      <c r="AH678" s="67"/>
      <c r="AI678" s="67"/>
      <c r="AJ678" s="67"/>
      <c r="AK678" s="67"/>
      <c r="AL678" s="67"/>
      <c r="AM678" s="67"/>
      <c r="AN678" s="70"/>
      <c r="AO678" s="70"/>
      <c r="AP678" s="70"/>
      <c r="AQ678" s="70"/>
      <c r="AR678" s="70"/>
      <c r="AS678" s="70"/>
      <c r="AT678" s="70"/>
      <c r="AU678" s="70"/>
      <c r="AV678" s="70"/>
      <c r="AW678" s="70"/>
      <c r="AX678" s="70"/>
      <c r="AY678" s="70"/>
      <c r="AZ678" s="70"/>
      <c r="BA678" s="70"/>
      <c r="BB678" s="70"/>
      <c r="BC678" s="70"/>
      <c r="BD678" s="70"/>
      <c r="BE678" s="70"/>
      <c r="BF678" s="70"/>
      <c r="BG678" s="70"/>
      <c r="BH678" s="70"/>
      <c r="BI678" s="70"/>
      <c r="BJ678" s="70"/>
      <c r="BK678" s="70"/>
      <c r="BL678" s="70"/>
      <c r="BM678" s="70"/>
      <c r="BN678" s="70"/>
      <c r="BO678" s="70"/>
    </row>
    <row r="679" spans="1:16378" s="33" customFormat="1" ht="24" hidden="1" customHeight="1" x14ac:dyDescent="0.2">
      <c r="A679" s="80" t="s">
        <v>48</v>
      </c>
      <c r="B679" s="80" t="s">
        <v>1188</v>
      </c>
      <c r="C679" s="80" t="s">
        <v>330</v>
      </c>
      <c r="D679" s="80" t="s">
        <v>221</v>
      </c>
      <c r="E679" s="80" t="s">
        <v>1162</v>
      </c>
      <c r="F679" s="80" t="s">
        <v>1184</v>
      </c>
      <c r="G679" s="80" t="s">
        <v>321</v>
      </c>
      <c r="H679" s="80" t="s">
        <v>167</v>
      </c>
      <c r="I679" s="80" t="s">
        <v>167</v>
      </c>
      <c r="J679" s="162" t="s">
        <v>127</v>
      </c>
      <c r="K679" s="162" t="s">
        <v>128</v>
      </c>
      <c r="L679" s="163" t="s">
        <v>450</v>
      </c>
      <c r="M679" s="151" t="s">
        <v>294</v>
      </c>
      <c r="N679" s="82" t="s">
        <v>283</v>
      </c>
      <c r="O679" s="84" t="s">
        <v>356</v>
      </c>
      <c r="P679" s="104" t="s">
        <v>356</v>
      </c>
      <c r="Q679" s="81" t="s">
        <v>155</v>
      </c>
      <c r="R679" s="85" t="s">
        <v>1163</v>
      </c>
      <c r="S679" s="162" t="s">
        <v>429</v>
      </c>
      <c r="T679" s="162" t="s">
        <v>295</v>
      </c>
      <c r="U679" s="162" t="s">
        <v>216</v>
      </c>
      <c r="V679" s="162" t="s">
        <v>741</v>
      </c>
      <c r="W679" s="161" t="s">
        <v>450</v>
      </c>
      <c r="X679" s="161" t="s">
        <v>332</v>
      </c>
      <c r="Y679" s="67"/>
      <c r="Z679" s="67"/>
      <c r="AA679" s="67"/>
      <c r="AB679" s="67"/>
      <c r="AC679" s="67"/>
      <c r="AD679" s="67"/>
      <c r="AE679" s="67"/>
      <c r="AF679" s="67"/>
      <c r="AG679" s="67"/>
      <c r="AH679" s="67"/>
      <c r="AI679" s="67"/>
      <c r="AJ679" s="67"/>
      <c r="AK679" s="67"/>
      <c r="AL679" s="67"/>
      <c r="AM679" s="67"/>
      <c r="AN679" s="70"/>
      <c r="AO679" s="70"/>
      <c r="AP679" s="70"/>
      <c r="AQ679" s="70"/>
      <c r="AR679" s="70"/>
      <c r="AS679" s="70"/>
      <c r="AT679" s="70"/>
      <c r="AU679" s="70"/>
      <c r="AV679" s="70"/>
      <c r="AW679" s="70"/>
      <c r="AX679" s="70"/>
      <c r="AY679" s="70"/>
      <c r="AZ679" s="70"/>
      <c r="BA679" s="70"/>
      <c r="BB679" s="70"/>
      <c r="BC679" s="70"/>
      <c r="BD679" s="70"/>
      <c r="BE679" s="70"/>
      <c r="BF679" s="70"/>
      <c r="BG679" s="70"/>
      <c r="BH679" s="70"/>
      <c r="BI679" s="70"/>
      <c r="BJ679" s="70"/>
      <c r="BK679" s="70"/>
      <c r="BL679" s="70"/>
      <c r="BM679" s="70"/>
      <c r="BN679" s="70"/>
      <c r="BO679" s="70"/>
    </row>
    <row r="680" spans="1:16378" s="34" customFormat="1" ht="24" hidden="1" customHeight="1" x14ac:dyDescent="0.2">
      <c r="A680" s="80" t="s">
        <v>48</v>
      </c>
      <c r="B680" s="80" t="s">
        <v>1188</v>
      </c>
      <c r="C680" s="80" t="s">
        <v>330</v>
      </c>
      <c r="D680" s="80" t="s">
        <v>221</v>
      </c>
      <c r="E680" s="80" t="s">
        <v>1164</v>
      </c>
      <c r="F680" s="80" t="s">
        <v>1184</v>
      </c>
      <c r="G680" s="80" t="s">
        <v>321</v>
      </c>
      <c r="H680" s="80" t="s">
        <v>167</v>
      </c>
      <c r="I680" s="80" t="s">
        <v>167</v>
      </c>
      <c r="J680" s="162" t="s">
        <v>196</v>
      </c>
      <c r="K680" s="162" t="s">
        <v>457</v>
      </c>
      <c r="L680" s="163" t="s">
        <v>450</v>
      </c>
      <c r="M680" s="151" t="s">
        <v>399</v>
      </c>
      <c r="N680" s="82" t="s">
        <v>1165</v>
      </c>
      <c r="O680" s="81" t="s">
        <v>356</v>
      </c>
      <c r="P680" s="80" t="s">
        <v>356</v>
      </c>
      <c r="Q680" s="81" t="s">
        <v>155</v>
      </c>
      <c r="R680" s="80" t="s">
        <v>1166</v>
      </c>
      <c r="S680" s="161" t="s">
        <v>1167</v>
      </c>
      <c r="T680" s="162" t="s">
        <v>216</v>
      </c>
      <c r="U680" s="162" t="s">
        <v>233</v>
      </c>
      <c r="V680" s="162" t="s">
        <v>741</v>
      </c>
      <c r="W680" s="161" t="s">
        <v>450</v>
      </c>
      <c r="X680" s="161" t="s">
        <v>332</v>
      </c>
      <c r="Y680" s="68"/>
      <c r="Z680" s="68"/>
      <c r="AA680" s="68"/>
      <c r="AB680" s="68"/>
      <c r="AC680" s="68"/>
      <c r="AD680" s="68"/>
      <c r="AE680" s="68"/>
      <c r="AF680" s="68"/>
      <c r="AG680" s="68"/>
      <c r="AH680" s="68"/>
      <c r="AI680" s="68"/>
      <c r="AJ680" s="68"/>
      <c r="AK680" s="68"/>
      <c r="AL680" s="68"/>
      <c r="AM680" s="68"/>
      <c r="AN680" s="71"/>
      <c r="AO680" s="71"/>
      <c r="AP680" s="71"/>
      <c r="AQ680" s="71"/>
      <c r="AR680" s="71"/>
      <c r="AS680" s="71"/>
      <c r="AT680" s="71"/>
      <c r="AU680" s="71"/>
      <c r="AV680" s="71"/>
      <c r="AW680" s="71"/>
      <c r="AX680" s="71"/>
      <c r="AY680" s="71"/>
      <c r="AZ680" s="71"/>
      <c r="BA680" s="71"/>
      <c r="BB680" s="71"/>
      <c r="BC680" s="71"/>
      <c r="BD680" s="71"/>
      <c r="BE680" s="71"/>
      <c r="BF680" s="71"/>
      <c r="BG680" s="71"/>
      <c r="BH680" s="71"/>
      <c r="BI680" s="71"/>
      <c r="BJ680" s="71"/>
      <c r="BK680" s="71"/>
      <c r="BL680" s="71"/>
      <c r="BM680" s="71"/>
      <c r="BN680" s="71"/>
      <c r="BO680" s="71"/>
    </row>
    <row r="681" spans="1:16378" s="34" customFormat="1" ht="24" hidden="1" customHeight="1" x14ac:dyDescent="0.2">
      <c r="A681" s="80" t="s">
        <v>48</v>
      </c>
      <c r="B681" s="80" t="s">
        <v>1188</v>
      </c>
      <c r="C681" s="80" t="s">
        <v>330</v>
      </c>
      <c r="D681" s="80" t="s">
        <v>221</v>
      </c>
      <c r="E681" s="80" t="s">
        <v>1168</v>
      </c>
      <c r="F681" s="80" t="s">
        <v>1184</v>
      </c>
      <c r="G681" s="80" t="s">
        <v>321</v>
      </c>
      <c r="H681" s="80" t="s">
        <v>167</v>
      </c>
      <c r="I681" s="80" t="s">
        <v>167</v>
      </c>
      <c r="J681" s="162" t="s">
        <v>688</v>
      </c>
      <c r="K681" s="162" t="s">
        <v>246</v>
      </c>
      <c r="L681" s="163">
        <v>0.2</v>
      </c>
      <c r="M681" s="151" t="s">
        <v>1107</v>
      </c>
      <c r="N681" s="80" t="s">
        <v>214</v>
      </c>
      <c r="O681" s="84" t="s">
        <v>356</v>
      </c>
      <c r="P681" s="80" t="s">
        <v>356</v>
      </c>
      <c r="Q681" s="81" t="s">
        <v>155</v>
      </c>
      <c r="R681" s="80" t="s">
        <v>1169</v>
      </c>
      <c r="S681" s="161" t="s">
        <v>1170</v>
      </c>
      <c r="T681" s="162" t="s">
        <v>1170</v>
      </c>
      <c r="U681" s="162" t="s">
        <v>1170</v>
      </c>
      <c r="V681" s="162" t="s">
        <v>741</v>
      </c>
      <c r="W681" s="161" t="s">
        <v>450</v>
      </c>
      <c r="X681" s="161" t="s">
        <v>332</v>
      </c>
      <c r="Y681" s="68"/>
      <c r="Z681" s="68"/>
      <c r="AA681" s="68"/>
      <c r="AB681" s="68"/>
      <c r="AC681" s="68"/>
      <c r="AD681" s="68"/>
      <c r="AE681" s="68"/>
      <c r="AF681" s="68"/>
      <c r="AG681" s="68"/>
      <c r="AH681" s="68"/>
      <c r="AI681" s="68"/>
      <c r="AJ681" s="68"/>
      <c r="AK681" s="68"/>
      <c r="AL681" s="68"/>
      <c r="AM681" s="68"/>
      <c r="AN681" s="71"/>
      <c r="AO681" s="71"/>
      <c r="AP681" s="71"/>
      <c r="AQ681" s="71"/>
      <c r="AR681" s="71"/>
      <c r="AS681" s="71"/>
      <c r="AT681" s="71"/>
      <c r="AU681" s="71"/>
      <c r="AV681" s="71"/>
      <c r="AW681" s="71"/>
      <c r="AX681" s="71"/>
      <c r="AY681" s="71"/>
      <c r="AZ681" s="71"/>
      <c r="BA681" s="71"/>
      <c r="BB681" s="71"/>
      <c r="BC681" s="71"/>
      <c r="BD681" s="71"/>
      <c r="BE681" s="71"/>
      <c r="BF681" s="71"/>
      <c r="BG681" s="71"/>
      <c r="BH681" s="71"/>
      <c r="BI681" s="71"/>
      <c r="BJ681" s="71"/>
      <c r="BK681" s="71"/>
      <c r="BL681" s="71"/>
      <c r="BM681" s="71"/>
      <c r="BN681" s="71"/>
      <c r="BO681" s="71"/>
    </row>
    <row r="682" spans="1:16378" s="34" customFormat="1" ht="24" hidden="1" customHeight="1" x14ac:dyDescent="0.2">
      <c r="A682" s="80" t="s">
        <v>48</v>
      </c>
      <c r="B682" s="80" t="s">
        <v>1188</v>
      </c>
      <c r="C682" s="80" t="s">
        <v>330</v>
      </c>
      <c r="D682" s="80" t="s">
        <v>221</v>
      </c>
      <c r="E682" s="80" t="s">
        <v>1171</v>
      </c>
      <c r="F682" s="80" t="s">
        <v>1186</v>
      </c>
      <c r="G682" s="80" t="s">
        <v>325</v>
      </c>
      <c r="H682" s="80" t="s">
        <v>167</v>
      </c>
      <c r="I682" s="80" t="s">
        <v>167</v>
      </c>
      <c r="J682" s="162" t="s">
        <v>127</v>
      </c>
      <c r="K682" s="162" t="s">
        <v>128</v>
      </c>
      <c r="L682" s="163" t="s">
        <v>450</v>
      </c>
      <c r="M682" s="151" t="s">
        <v>294</v>
      </c>
      <c r="N682" s="80" t="s">
        <v>283</v>
      </c>
      <c r="O682" s="84" t="s">
        <v>356</v>
      </c>
      <c r="P682" s="81" t="s">
        <v>356</v>
      </c>
      <c r="Q682" s="81" t="s">
        <v>155</v>
      </c>
      <c r="R682" s="80" t="s">
        <v>1172</v>
      </c>
      <c r="S682" s="161" t="s">
        <v>429</v>
      </c>
      <c r="T682" s="162" t="s">
        <v>295</v>
      </c>
      <c r="U682" s="162" t="s">
        <v>216</v>
      </c>
      <c r="V682" s="162" t="s">
        <v>741</v>
      </c>
      <c r="W682" s="161" t="s">
        <v>450</v>
      </c>
      <c r="X682" s="161" t="s">
        <v>332</v>
      </c>
      <c r="Y682" s="68"/>
      <c r="Z682" s="68"/>
      <c r="AA682" s="68"/>
      <c r="AB682" s="68"/>
      <c r="AC682" s="68"/>
      <c r="AD682" s="68"/>
      <c r="AE682" s="68"/>
      <c r="AF682" s="68"/>
      <c r="AG682" s="68"/>
      <c r="AH682" s="68"/>
      <c r="AI682" s="68"/>
      <c r="AJ682" s="68"/>
      <c r="AK682" s="68"/>
      <c r="AL682" s="68"/>
      <c r="AM682" s="68"/>
      <c r="AN682" s="71"/>
      <c r="AO682" s="71"/>
      <c r="AP682" s="71"/>
      <c r="AQ682" s="71"/>
      <c r="AR682" s="71"/>
      <c r="AS682" s="71"/>
      <c r="AT682" s="71"/>
      <c r="AU682" s="71"/>
      <c r="AV682" s="71"/>
      <c r="AW682" s="71"/>
      <c r="AX682" s="71"/>
      <c r="AY682" s="71"/>
      <c r="AZ682" s="71"/>
      <c r="BA682" s="71"/>
      <c r="BB682" s="71"/>
      <c r="BC682" s="71"/>
      <c r="BD682" s="71"/>
      <c r="BE682" s="71"/>
      <c r="BF682" s="71"/>
      <c r="BG682" s="71"/>
      <c r="BH682" s="71"/>
      <c r="BI682" s="71"/>
      <c r="BJ682" s="71"/>
      <c r="BK682" s="71"/>
      <c r="BL682" s="71"/>
      <c r="BM682" s="71"/>
      <c r="BN682" s="71"/>
      <c r="BO682" s="71"/>
    </row>
    <row r="683" spans="1:16378" s="34" customFormat="1" ht="24" hidden="1" customHeight="1" x14ac:dyDescent="0.2">
      <c r="A683" s="80" t="s">
        <v>48</v>
      </c>
      <c r="B683" s="80" t="s">
        <v>1189</v>
      </c>
      <c r="C683" s="80" t="s">
        <v>330</v>
      </c>
      <c r="D683" s="80" t="s">
        <v>221</v>
      </c>
      <c r="E683" s="80" t="s">
        <v>1173</v>
      </c>
      <c r="F683" s="80" t="s">
        <v>1186</v>
      </c>
      <c r="G683" s="80" t="s">
        <v>325</v>
      </c>
      <c r="H683" s="80" t="s">
        <v>167</v>
      </c>
      <c r="I683" s="80" t="s">
        <v>167</v>
      </c>
      <c r="J683" s="162" t="s">
        <v>136</v>
      </c>
      <c r="K683" s="162" t="s">
        <v>206</v>
      </c>
      <c r="L683" s="163">
        <v>0.1</v>
      </c>
      <c r="M683" s="151" t="s">
        <v>207</v>
      </c>
      <c r="N683" s="80" t="s">
        <v>207</v>
      </c>
      <c r="O683" s="84" t="s">
        <v>356</v>
      </c>
      <c r="P683" s="104" t="s">
        <v>356</v>
      </c>
      <c r="Q683" s="81" t="s">
        <v>155</v>
      </c>
      <c r="R683" s="80" t="s">
        <v>614</v>
      </c>
      <c r="S683" s="161" t="s">
        <v>208</v>
      </c>
      <c r="T683" s="162" t="s">
        <v>208</v>
      </c>
      <c r="U683" s="162" t="s">
        <v>295</v>
      </c>
      <c r="V683" s="162" t="s">
        <v>210</v>
      </c>
      <c r="W683" s="161" t="s">
        <v>450</v>
      </c>
      <c r="X683" s="161" t="s">
        <v>332</v>
      </c>
      <c r="Y683" s="68"/>
      <c r="Z683" s="68"/>
      <c r="AA683" s="68"/>
      <c r="AB683" s="68"/>
      <c r="AC683" s="68"/>
      <c r="AD683" s="68"/>
      <c r="AE683" s="68"/>
      <c r="AF683" s="68"/>
      <c r="AG683" s="68"/>
      <c r="AH683" s="68"/>
      <c r="AI683" s="68"/>
      <c r="AJ683" s="68"/>
      <c r="AK683" s="68"/>
      <c r="AL683" s="68"/>
      <c r="AM683" s="68"/>
      <c r="AN683" s="71"/>
      <c r="AO683" s="71"/>
      <c r="AP683" s="71"/>
      <c r="AQ683" s="71"/>
      <c r="AR683" s="71"/>
      <c r="AS683" s="71"/>
      <c r="AT683" s="71"/>
      <c r="AU683" s="71"/>
      <c r="AV683" s="71"/>
      <c r="AW683" s="71"/>
      <c r="AX683" s="71"/>
      <c r="AY683" s="71"/>
      <c r="AZ683" s="71"/>
      <c r="BA683" s="71"/>
      <c r="BB683" s="71"/>
      <c r="BC683" s="71"/>
      <c r="BD683" s="71"/>
      <c r="BE683" s="71"/>
      <c r="BF683" s="71"/>
      <c r="BG683" s="71"/>
      <c r="BH683" s="71"/>
      <c r="BI683" s="71"/>
      <c r="BJ683" s="71"/>
      <c r="BK683" s="71"/>
      <c r="BL683" s="71"/>
      <c r="BM683" s="71"/>
      <c r="BN683" s="71"/>
      <c r="BO683" s="71"/>
    </row>
    <row r="684" spans="1:16378" s="33" customFormat="1" ht="24" hidden="1" customHeight="1" x14ac:dyDescent="0.2">
      <c r="A684" s="80" t="s">
        <v>48</v>
      </c>
      <c r="B684" s="80" t="s">
        <v>1188</v>
      </c>
      <c r="C684" s="80" t="s">
        <v>330</v>
      </c>
      <c r="D684" s="80" t="s">
        <v>221</v>
      </c>
      <c r="E684" s="80" t="s">
        <v>1174</v>
      </c>
      <c r="F684" s="80" t="s">
        <v>1186</v>
      </c>
      <c r="G684" s="80" t="s">
        <v>325</v>
      </c>
      <c r="H684" s="80" t="s">
        <v>167</v>
      </c>
      <c r="I684" s="80" t="s">
        <v>167</v>
      </c>
      <c r="J684" s="162" t="s">
        <v>196</v>
      </c>
      <c r="K684" s="162" t="s">
        <v>457</v>
      </c>
      <c r="L684" s="163" t="s">
        <v>450</v>
      </c>
      <c r="M684" s="159" t="s">
        <v>399</v>
      </c>
      <c r="N684" s="90" t="s">
        <v>1165</v>
      </c>
      <c r="O684" s="90" t="s">
        <v>356</v>
      </c>
      <c r="P684" s="89" t="s">
        <v>356</v>
      </c>
      <c r="Q684" s="90" t="s">
        <v>155</v>
      </c>
      <c r="R684" s="85" t="s">
        <v>1166</v>
      </c>
      <c r="S684" s="162" t="s">
        <v>1167</v>
      </c>
      <c r="T684" s="162" t="s">
        <v>216</v>
      </c>
      <c r="U684" s="162" t="s">
        <v>233</v>
      </c>
      <c r="V684" s="162" t="s">
        <v>741</v>
      </c>
      <c r="W684" s="161" t="s">
        <v>450</v>
      </c>
      <c r="X684" s="161" t="s">
        <v>332</v>
      </c>
      <c r="Y684" s="67"/>
      <c r="Z684" s="67"/>
      <c r="AA684" s="67"/>
      <c r="AB684" s="67"/>
      <c r="AC684" s="67"/>
      <c r="AD684" s="67"/>
      <c r="AE684" s="67"/>
      <c r="AF684" s="67"/>
      <c r="AG684" s="67"/>
      <c r="AH684" s="67"/>
      <c r="AI684" s="67"/>
      <c r="AJ684" s="67"/>
      <c r="AK684" s="67"/>
      <c r="AL684" s="67"/>
      <c r="AM684" s="67"/>
      <c r="AN684" s="70"/>
      <c r="AO684" s="70"/>
      <c r="AP684" s="70"/>
      <c r="AQ684" s="70"/>
      <c r="AR684" s="70"/>
      <c r="AS684" s="70"/>
      <c r="AT684" s="70"/>
      <c r="AU684" s="70"/>
      <c r="AV684" s="70"/>
      <c r="AW684" s="70"/>
      <c r="AX684" s="70"/>
      <c r="AY684" s="70"/>
      <c r="AZ684" s="70"/>
      <c r="BA684" s="70"/>
      <c r="BB684" s="70"/>
      <c r="BC684" s="70"/>
      <c r="BD684" s="70"/>
      <c r="BE684" s="70"/>
      <c r="BF684" s="70"/>
      <c r="BG684" s="70"/>
      <c r="BH684" s="70"/>
      <c r="BI684" s="70"/>
      <c r="BJ684" s="70"/>
      <c r="BK684" s="70"/>
      <c r="BL684" s="70"/>
      <c r="BM684" s="70"/>
      <c r="BN684" s="70"/>
      <c r="BO684" s="70"/>
    </row>
    <row r="685" spans="1:16378" s="33" customFormat="1" ht="24" hidden="1" customHeight="1" x14ac:dyDescent="0.2">
      <c r="A685" s="80" t="s">
        <v>48</v>
      </c>
      <c r="B685" s="80" t="s">
        <v>1188</v>
      </c>
      <c r="C685" s="80" t="s">
        <v>330</v>
      </c>
      <c r="D685" s="80" t="s">
        <v>221</v>
      </c>
      <c r="E685" s="80" t="s">
        <v>1175</v>
      </c>
      <c r="F685" s="80" t="s">
        <v>1186</v>
      </c>
      <c r="G685" s="80" t="s">
        <v>325</v>
      </c>
      <c r="H685" s="80" t="s">
        <v>167</v>
      </c>
      <c r="I685" s="80" t="s">
        <v>167</v>
      </c>
      <c r="J685" s="162" t="s">
        <v>1176</v>
      </c>
      <c r="K685" s="162" t="s">
        <v>1177</v>
      </c>
      <c r="L685" s="163">
        <v>0.2</v>
      </c>
      <c r="M685" s="159" t="s">
        <v>1107</v>
      </c>
      <c r="N685" s="90" t="s">
        <v>214</v>
      </c>
      <c r="O685" s="90" t="s">
        <v>356</v>
      </c>
      <c r="P685" s="89" t="s">
        <v>356</v>
      </c>
      <c r="Q685" s="90" t="s">
        <v>155</v>
      </c>
      <c r="R685" s="80" t="s">
        <v>1178</v>
      </c>
      <c r="S685" s="161" t="s">
        <v>1170</v>
      </c>
      <c r="T685" s="162" t="s">
        <v>1170</v>
      </c>
      <c r="U685" s="162" t="s">
        <v>1170</v>
      </c>
      <c r="V685" s="162" t="s">
        <v>1138</v>
      </c>
      <c r="W685" s="161" t="s">
        <v>450</v>
      </c>
      <c r="X685" s="161" t="s">
        <v>332</v>
      </c>
      <c r="Y685" s="67"/>
      <c r="Z685" s="67"/>
      <c r="AA685" s="67"/>
      <c r="AB685" s="67"/>
      <c r="AC685" s="67"/>
      <c r="AD685" s="67"/>
      <c r="AE685" s="67"/>
      <c r="AF685" s="67"/>
      <c r="AG685" s="67"/>
      <c r="AH685" s="67"/>
      <c r="AI685" s="67"/>
      <c r="AJ685" s="67"/>
      <c r="AK685" s="67"/>
      <c r="AL685" s="67"/>
      <c r="AM685" s="67"/>
      <c r="AN685" s="70"/>
      <c r="AO685" s="70"/>
      <c r="AP685" s="70"/>
      <c r="AQ685" s="70"/>
      <c r="AR685" s="70"/>
      <c r="AS685" s="70"/>
      <c r="AT685" s="70"/>
      <c r="AU685" s="70"/>
      <c r="AV685" s="70"/>
      <c r="AW685" s="70"/>
      <c r="AX685" s="70"/>
      <c r="AY685" s="70"/>
      <c r="AZ685" s="70"/>
      <c r="BA685" s="70"/>
      <c r="BB685" s="70"/>
      <c r="BC685" s="70"/>
      <c r="BD685" s="70"/>
      <c r="BE685" s="70"/>
      <c r="BF685" s="70"/>
      <c r="BG685" s="70"/>
      <c r="BH685" s="70"/>
      <c r="BI685" s="70"/>
      <c r="BJ685" s="70"/>
      <c r="BK685" s="70"/>
      <c r="BL685" s="70"/>
      <c r="BM685" s="70"/>
      <c r="BN685" s="70"/>
      <c r="BO685" s="70"/>
    </row>
    <row r="686" spans="1:16378" s="33" customFormat="1" ht="24" hidden="1" customHeight="1" x14ac:dyDescent="0.2">
      <c r="A686" s="80" t="s">
        <v>48</v>
      </c>
      <c r="B686" s="80" t="s">
        <v>1188</v>
      </c>
      <c r="C686" s="80" t="s">
        <v>330</v>
      </c>
      <c r="D686" s="80" t="s">
        <v>221</v>
      </c>
      <c r="E686" s="80" t="s">
        <v>1179</v>
      </c>
      <c r="F686" s="80" t="s">
        <v>1185</v>
      </c>
      <c r="G686" s="80" t="s">
        <v>325</v>
      </c>
      <c r="H686" s="80" t="s">
        <v>167</v>
      </c>
      <c r="I686" s="80" t="s">
        <v>167</v>
      </c>
      <c r="J686" s="162" t="s">
        <v>127</v>
      </c>
      <c r="K686" s="162" t="s">
        <v>128</v>
      </c>
      <c r="L686" s="163" t="s">
        <v>450</v>
      </c>
      <c r="M686" s="147" t="s">
        <v>294</v>
      </c>
      <c r="N686" s="82" t="s">
        <v>283</v>
      </c>
      <c r="O686" s="82" t="s">
        <v>356</v>
      </c>
      <c r="P686" s="82" t="s">
        <v>356</v>
      </c>
      <c r="Q686" s="81" t="s">
        <v>155</v>
      </c>
      <c r="R686" s="85" t="s">
        <v>1163</v>
      </c>
      <c r="S686" s="163" t="s">
        <v>429</v>
      </c>
      <c r="T686" s="164" t="s">
        <v>295</v>
      </c>
      <c r="U686" s="163" t="s">
        <v>549</v>
      </c>
      <c r="V686" s="163" t="s">
        <v>741</v>
      </c>
      <c r="W686" s="161" t="s">
        <v>450</v>
      </c>
      <c r="X686" s="161" t="s">
        <v>332</v>
      </c>
      <c r="Y686" s="67"/>
      <c r="Z686" s="67"/>
      <c r="AA686" s="67"/>
      <c r="AB686" s="67"/>
      <c r="AC686" s="67"/>
      <c r="AD686" s="67"/>
      <c r="AE686" s="67"/>
      <c r="AF686" s="67"/>
      <c r="AG686" s="67"/>
      <c r="AH686" s="67"/>
      <c r="AI686" s="67"/>
      <c r="AJ686" s="67"/>
      <c r="AK686" s="67"/>
      <c r="AL686" s="67"/>
      <c r="AM686" s="67"/>
      <c r="AN686" s="70"/>
      <c r="AO686" s="70"/>
      <c r="AP686" s="70"/>
      <c r="AQ686" s="70"/>
      <c r="AR686" s="70"/>
      <c r="AS686" s="70"/>
      <c r="AT686" s="70"/>
      <c r="AU686" s="70"/>
      <c r="AV686" s="70"/>
      <c r="AW686" s="70"/>
      <c r="AX686" s="70"/>
      <c r="AY686" s="70"/>
      <c r="AZ686" s="70"/>
      <c r="BA686" s="70"/>
      <c r="BB686" s="70"/>
      <c r="BC686" s="70"/>
      <c r="BD686" s="70"/>
      <c r="BE686" s="70"/>
      <c r="BF686" s="70"/>
      <c r="BG686" s="70"/>
      <c r="BH686" s="70"/>
      <c r="BI686" s="70"/>
      <c r="BJ686" s="70"/>
      <c r="BK686" s="70"/>
      <c r="BL686" s="70"/>
      <c r="BM686" s="70"/>
      <c r="BN686" s="70"/>
      <c r="BO686" s="70"/>
    </row>
    <row r="687" spans="1:16378" s="33" customFormat="1" ht="24" hidden="1" customHeight="1" x14ac:dyDescent="0.2">
      <c r="A687" s="80" t="s">
        <v>48</v>
      </c>
      <c r="B687" s="80" t="s">
        <v>1188</v>
      </c>
      <c r="C687" s="80" t="s">
        <v>330</v>
      </c>
      <c r="D687" s="80" t="s">
        <v>221</v>
      </c>
      <c r="E687" s="80" t="s">
        <v>1180</v>
      </c>
      <c r="F687" s="80" t="s">
        <v>1185</v>
      </c>
      <c r="G687" s="80" t="s">
        <v>325</v>
      </c>
      <c r="H687" s="80" t="s">
        <v>167</v>
      </c>
      <c r="I687" s="80" t="s">
        <v>167</v>
      </c>
      <c r="J687" s="162" t="s">
        <v>196</v>
      </c>
      <c r="K687" s="162" t="s">
        <v>457</v>
      </c>
      <c r="L687" s="163" t="s">
        <v>450</v>
      </c>
      <c r="M687" s="147" t="s">
        <v>399</v>
      </c>
      <c r="N687" s="82" t="s">
        <v>1165</v>
      </c>
      <c r="O687" s="82" t="s">
        <v>356</v>
      </c>
      <c r="P687" s="82" t="s">
        <v>356</v>
      </c>
      <c r="Q687" s="81" t="s">
        <v>155</v>
      </c>
      <c r="R687" s="80" t="s">
        <v>1166</v>
      </c>
      <c r="S687" s="163" t="s">
        <v>1167</v>
      </c>
      <c r="T687" s="164" t="s">
        <v>216</v>
      </c>
      <c r="U687" s="163" t="s">
        <v>233</v>
      </c>
      <c r="V687" s="163" t="s">
        <v>741</v>
      </c>
      <c r="W687" s="161" t="s">
        <v>450</v>
      </c>
      <c r="X687" s="161" t="s">
        <v>332</v>
      </c>
      <c r="Y687" s="67"/>
      <c r="Z687" s="67"/>
      <c r="AA687" s="67"/>
      <c r="AB687" s="67"/>
      <c r="AC687" s="67"/>
      <c r="AD687" s="67"/>
      <c r="AE687" s="67"/>
      <c r="AF687" s="67"/>
      <c r="AG687" s="67"/>
      <c r="AH687" s="67"/>
      <c r="AI687" s="67"/>
      <c r="AJ687" s="67"/>
      <c r="AK687" s="67"/>
      <c r="AL687" s="67"/>
      <c r="AM687" s="67"/>
      <c r="AN687" s="70"/>
      <c r="AO687" s="70"/>
      <c r="AP687" s="70"/>
      <c r="AQ687" s="70"/>
      <c r="AR687" s="70"/>
      <c r="AS687" s="70"/>
      <c r="AT687" s="70"/>
      <c r="AU687" s="70"/>
      <c r="AV687" s="70"/>
      <c r="AW687" s="70"/>
      <c r="AX687" s="70"/>
      <c r="AY687" s="70"/>
      <c r="AZ687" s="70"/>
      <c r="BA687" s="70"/>
      <c r="BB687" s="70"/>
      <c r="BC687" s="70"/>
      <c r="BD687" s="70"/>
      <c r="BE687" s="70"/>
      <c r="BF687" s="70"/>
      <c r="BG687" s="70"/>
      <c r="BH687" s="70"/>
      <c r="BI687" s="70"/>
      <c r="BJ687" s="70"/>
      <c r="BK687" s="70"/>
      <c r="BL687" s="70"/>
      <c r="BM687" s="70"/>
      <c r="BN687" s="70"/>
      <c r="BO687" s="70"/>
    </row>
    <row r="688" spans="1:16378" s="33" customFormat="1" ht="24" hidden="1" customHeight="1" x14ac:dyDescent="0.2">
      <c r="A688" s="80" t="s">
        <v>48</v>
      </c>
      <c r="B688" s="80" t="s">
        <v>1188</v>
      </c>
      <c r="C688" s="80" t="s">
        <v>330</v>
      </c>
      <c r="D688" s="80" t="s">
        <v>221</v>
      </c>
      <c r="E688" s="80" t="s">
        <v>1181</v>
      </c>
      <c r="F688" s="80" t="s">
        <v>1185</v>
      </c>
      <c r="G688" s="80" t="s">
        <v>325</v>
      </c>
      <c r="H688" s="80" t="s">
        <v>167</v>
      </c>
      <c r="I688" s="80" t="s">
        <v>167</v>
      </c>
      <c r="J688" s="162" t="s">
        <v>688</v>
      </c>
      <c r="K688" s="162" t="s">
        <v>246</v>
      </c>
      <c r="L688" s="163">
        <v>0.2</v>
      </c>
      <c r="M688" s="147" t="s">
        <v>1107</v>
      </c>
      <c r="N688" s="82" t="s">
        <v>214</v>
      </c>
      <c r="O688" s="82" t="s">
        <v>356</v>
      </c>
      <c r="P688" s="82" t="s">
        <v>356</v>
      </c>
      <c r="Q688" s="81" t="s">
        <v>155</v>
      </c>
      <c r="R688" s="80" t="s">
        <v>1169</v>
      </c>
      <c r="S688" s="163" t="s">
        <v>1170</v>
      </c>
      <c r="T688" s="164" t="s">
        <v>1170</v>
      </c>
      <c r="U688" s="163" t="s">
        <v>1170</v>
      </c>
      <c r="V688" s="163" t="s">
        <v>1138</v>
      </c>
      <c r="W688" s="161" t="s">
        <v>450</v>
      </c>
      <c r="X688" s="161" t="s">
        <v>332</v>
      </c>
      <c r="Y688" s="67"/>
      <c r="Z688" s="67"/>
      <c r="AA688" s="67"/>
      <c r="AB688" s="67"/>
      <c r="AC688" s="67"/>
      <c r="AD688" s="67"/>
      <c r="AE688" s="67"/>
      <c r="AF688" s="67"/>
      <c r="AG688" s="67"/>
      <c r="AH688" s="67"/>
      <c r="AI688" s="67"/>
      <c r="AJ688" s="67"/>
      <c r="AK688" s="67"/>
      <c r="AL688" s="67"/>
      <c r="AM688" s="67"/>
      <c r="AN688" s="70"/>
      <c r="AO688" s="70"/>
      <c r="AP688" s="70"/>
      <c r="AQ688" s="70"/>
      <c r="AR688" s="70"/>
      <c r="AS688" s="70"/>
      <c r="AT688" s="70"/>
      <c r="AU688" s="70"/>
      <c r="AV688" s="70"/>
      <c r="AW688" s="70"/>
      <c r="AX688" s="70"/>
      <c r="AY688" s="70"/>
      <c r="AZ688" s="70"/>
      <c r="BA688" s="70"/>
      <c r="BB688" s="70"/>
      <c r="BC688" s="70"/>
      <c r="BD688" s="70"/>
      <c r="BE688" s="70"/>
      <c r="BF688" s="70"/>
      <c r="BG688" s="70"/>
      <c r="BH688" s="70"/>
      <c r="BI688" s="70"/>
      <c r="BJ688" s="70"/>
      <c r="BK688" s="70"/>
      <c r="BL688" s="70"/>
      <c r="BM688" s="70"/>
      <c r="BN688" s="70"/>
      <c r="BO688" s="70"/>
    </row>
    <row r="689" spans="1:67" s="33" customFormat="1" ht="24" hidden="1" customHeight="1" x14ac:dyDescent="0.2">
      <c r="A689" s="80" t="s">
        <v>48</v>
      </c>
      <c r="B689" s="80" t="s">
        <v>1189</v>
      </c>
      <c r="C689" s="80" t="s">
        <v>330</v>
      </c>
      <c r="D689" s="80" t="s">
        <v>1183</v>
      </c>
      <c r="E689" s="80" t="s">
        <v>1182</v>
      </c>
      <c r="F689" s="80" t="s">
        <v>1187</v>
      </c>
      <c r="G689" s="80" t="s">
        <v>325</v>
      </c>
      <c r="H689" s="80" t="s">
        <v>167</v>
      </c>
      <c r="I689" s="80" t="s">
        <v>167</v>
      </c>
      <c r="J689" s="162" t="s">
        <v>136</v>
      </c>
      <c r="K689" s="162" t="s">
        <v>206</v>
      </c>
      <c r="L689" s="163">
        <v>0.1</v>
      </c>
      <c r="M689" s="147" t="s">
        <v>207</v>
      </c>
      <c r="N689" s="82" t="s">
        <v>207</v>
      </c>
      <c r="O689" s="82" t="s">
        <v>356</v>
      </c>
      <c r="P689" s="82" t="s">
        <v>356</v>
      </c>
      <c r="Q689" s="81" t="s">
        <v>155</v>
      </c>
      <c r="R689" s="80" t="s">
        <v>614</v>
      </c>
      <c r="S689" s="163" t="s">
        <v>208</v>
      </c>
      <c r="T689" s="164" t="s">
        <v>208</v>
      </c>
      <c r="U689" s="163" t="s">
        <v>295</v>
      </c>
      <c r="V689" s="163" t="s">
        <v>210</v>
      </c>
      <c r="W689" s="161" t="s">
        <v>450</v>
      </c>
      <c r="X689" s="161" t="s">
        <v>332</v>
      </c>
      <c r="Y689" s="67"/>
      <c r="Z689" s="67"/>
      <c r="AA689" s="67"/>
      <c r="AB689" s="67"/>
      <c r="AC689" s="67"/>
      <c r="AD689" s="67"/>
      <c r="AE689" s="67"/>
      <c r="AF689" s="67"/>
      <c r="AG689" s="67"/>
      <c r="AH689" s="67"/>
      <c r="AI689" s="67"/>
      <c r="AJ689" s="67"/>
      <c r="AK689" s="67"/>
      <c r="AL689" s="67"/>
      <c r="AM689" s="67"/>
      <c r="AN689" s="70"/>
      <c r="AO689" s="70"/>
      <c r="AP689" s="70"/>
      <c r="AQ689" s="70"/>
      <c r="AR689" s="70"/>
      <c r="AS689" s="70"/>
      <c r="AT689" s="70"/>
      <c r="AU689" s="70"/>
      <c r="AV689" s="70"/>
      <c r="AW689" s="70"/>
      <c r="AX689" s="70"/>
      <c r="AY689" s="70"/>
      <c r="AZ689" s="70"/>
      <c r="BA689" s="70"/>
      <c r="BB689" s="70"/>
      <c r="BC689" s="70"/>
      <c r="BD689" s="70"/>
      <c r="BE689" s="70"/>
      <c r="BF689" s="70"/>
      <c r="BG689" s="70"/>
      <c r="BH689" s="70"/>
      <c r="BI689" s="70"/>
      <c r="BJ689" s="70"/>
      <c r="BK689" s="70"/>
      <c r="BL689" s="70"/>
      <c r="BM689" s="70"/>
      <c r="BN689" s="70"/>
      <c r="BO689" s="70"/>
    </row>
    <row r="690" spans="1:67" s="33" customFormat="1" ht="24" customHeight="1" x14ac:dyDescent="0.2">
      <c r="A690" s="80" t="s">
        <v>48</v>
      </c>
      <c r="B690" s="80" t="s">
        <v>1188</v>
      </c>
      <c r="C690" s="80" t="s">
        <v>327</v>
      </c>
      <c r="D690" s="80" t="s">
        <v>116</v>
      </c>
      <c r="E690" s="80" t="s">
        <v>1190</v>
      </c>
      <c r="F690" s="80" t="s">
        <v>1270</v>
      </c>
      <c r="G690" s="80" t="s">
        <v>321</v>
      </c>
      <c r="H690" s="80" t="s">
        <v>457</v>
      </c>
      <c r="I690" s="80" t="s">
        <v>1191</v>
      </c>
      <c r="J690" s="91" t="s">
        <v>666</v>
      </c>
      <c r="K690" s="91" t="s">
        <v>667</v>
      </c>
      <c r="L690" s="92">
        <v>0.4</v>
      </c>
      <c r="M690" s="80" t="s">
        <v>113</v>
      </c>
      <c r="N690" s="82" t="s">
        <v>1192</v>
      </c>
      <c r="O690" s="80" t="s">
        <v>356</v>
      </c>
      <c r="P690" s="80" t="s">
        <v>356</v>
      </c>
      <c r="Q690" s="81" t="s">
        <v>1193</v>
      </c>
      <c r="R690" s="80" t="s">
        <v>898</v>
      </c>
      <c r="S690" s="86" t="s">
        <v>477</v>
      </c>
      <c r="T690" s="91" t="s">
        <v>154</v>
      </c>
      <c r="U690" s="86" t="s">
        <v>518</v>
      </c>
      <c r="V690" s="91" t="s">
        <v>113</v>
      </c>
      <c r="W690" s="86" t="s">
        <v>450</v>
      </c>
      <c r="X690" s="110" t="s">
        <v>332</v>
      </c>
      <c r="Y690" s="67"/>
      <c r="Z690" s="67"/>
      <c r="AA690" s="67"/>
      <c r="AB690" s="67"/>
      <c r="AC690" s="67"/>
      <c r="AD690" s="67"/>
      <c r="AE690" s="67"/>
      <c r="AF690" s="67"/>
      <c r="AG690" s="67"/>
      <c r="AH690" s="67"/>
      <c r="AI690" s="67"/>
      <c r="AJ690" s="67"/>
      <c r="AK690" s="67"/>
      <c r="AL690" s="67"/>
      <c r="AM690" s="67"/>
      <c r="AN690" s="70"/>
      <c r="AO690" s="70"/>
      <c r="AP690" s="70"/>
      <c r="AQ690" s="70"/>
      <c r="AR690" s="70"/>
      <c r="AS690" s="70"/>
      <c r="AT690" s="70"/>
      <c r="AU690" s="70"/>
      <c r="AV690" s="70"/>
      <c r="AW690" s="70"/>
      <c r="AX690" s="70"/>
      <c r="AY690" s="70"/>
      <c r="AZ690" s="70"/>
      <c r="BA690" s="70"/>
      <c r="BB690" s="70"/>
      <c r="BC690" s="70"/>
      <c r="BD690" s="70"/>
      <c r="BE690" s="70"/>
      <c r="BF690" s="70"/>
      <c r="BG690" s="70"/>
      <c r="BH690" s="70"/>
      <c r="BI690" s="70"/>
      <c r="BJ690" s="70"/>
      <c r="BK690" s="70"/>
      <c r="BL690" s="70"/>
      <c r="BM690" s="70"/>
      <c r="BN690" s="70"/>
      <c r="BO690" s="70"/>
    </row>
    <row r="691" spans="1:67" s="33" customFormat="1" ht="24" customHeight="1" x14ac:dyDescent="0.2">
      <c r="A691" s="80" t="s">
        <v>48</v>
      </c>
      <c r="B691" s="80" t="s">
        <v>1189</v>
      </c>
      <c r="C691" s="80" t="s">
        <v>327</v>
      </c>
      <c r="D691" s="80" t="s">
        <v>105</v>
      </c>
      <c r="E691" s="80" t="s">
        <v>1194</v>
      </c>
      <c r="F691" s="80" t="s">
        <v>1269</v>
      </c>
      <c r="G691" s="80" t="s">
        <v>325</v>
      </c>
      <c r="H691" s="81" t="s">
        <v>107</v>
      </c>
      <c r="I691" s="81" t="s">
        <v>108</v>
      </c>
      <c r="J691" s="81" t="s">
        <v>109</v>
      </c>
      <c r="K691" s="81" t="s">
        <v>110</v>
      </c>
      <c r="L691" s="82">
        <v>0.4</v>
      </c>
      <c r="M691" s="80" t="s">
        <v>111</v>
      </c>
      <c r="N691" s="82" t="s">
        <v>774</v>
      </c>
      <c r="O691" s="80" t="s">
        <v>356</v>
      </c>
      <c r="P691" s="80" t="s">
        <v>356</v>
      </c>
      <c r="Q691" s="81" t="s">
        <v>115</v>
      </c>
      <c r="R691" s="80" t="s">
        <v>834</v>
      </c>
      <c r="S691" s="80" t="s">
        <v>113</v>
      </c>
      <c r="T691" s="81" t="s">
        <v>113</v>
      </c>
      <c r="U691" s="80" t="s">
        <v>113</v>
      </c>
      <c r="V691" s="81" t="s">
        <v>113</v>
      </c>
      <c r="W691" s="80" t="s">
        <v>450</v>
      </c>
      <c r="X691" s="83" t="s">
        <v>332</v>
      </c>
      <c r="Y691" s="67"/>
      <c r="Z691" s="67"/>
      <c r="AA691" s="67"/>
      <c r="AB691" s="67"/>
      <c r="AC691" s="67"/>
      <c r="AD691" s="67"/>
      <c r="AE691" s="67"/>
      <c r="AF691" s="67"/>
      <c r="AG691" s="67"/>
      <c r="AH691" s="67"/>
      <c r="AI691" s="67"/>
      <c r="AJ691" s="67"/>
      <c r="AK691" s="67"/>
      <c r="AL691" s="67"/>
      <c r="AM691" s="67"/>
      <c r="AN691" s="70"/>
      <c r="AO691" s="70"/>
      <c r="AP691" s="70"/>
      <c r="AQ691" s="70"/>
      <c r="AR691" s="70"/>
      <c r="AS691" s="70"/>
      <c r="AT691" s="70"/>
      <c r="AU691" s="70"/>
      <c r="AV691" s="70"/>
      <c r="AW691" s="70"/>
      <c r="AX691" s="70"/>
      <c r="AY691" s="70"/>
      <c r="AZ691" s="70"/>
      <c r="BA691" s="70"/>
      <c r="BB691" s="70"/>
      <c r="BC691" s="70"/>
      <c r="BD691" s="70"/>
      <c r="BE691" s="70"/>
      <c r="BF691" s="70"/>
      <c r="BG691" s="70"/>
      <c r="BH691" s="70"/>
      <c r="BI691" s="70"/>
      <c r="BJ691" s="70"/>
      <c r="BK691" s="70"/>
      <c r="BL691" s="70"/>
      <c r="BM691" s="70"/>
      <c r="BN691" s="70"/>
      <c r="BO691" s="70"/>
    </row>
    <row r="692" spans="1:67" s="33" customFormat="1" ht="24" customHeight="1" x14ac:dyDescent="0.2">
      <c r="A692" s="80" t="s">
        <v>48</v>
      </c>
      <c r="B692" s="80" t="s">
        <v>1188</v>
      </c>
      <c r="C692" s="80" t="s">
        <v>327</v>
      </c>
      <c r="D692" s="80" t="s">
        <v>105</v>
      </c>
      <c r="E692" s="80" t="s">
        <v>1195</v>
      </c>
      <c r="F692" s="80" t="s">
        <v>1270</v>
      </c>
      <c r="G692" s="80" t="s">
        <v>321</v>
      </c>
      <c r="H692" s="81" t="s">
        <v>1196</v>
      </c>
      <c r="I692" s="81" t="s">
        <v>1197</v>
      </c>
      <c r="J692" s="81" t="s">
        <v>1198</v>
      </c>
      <c r="K692" s="81" t="s">
        <v>1199</v>
      </c>
      <c r="L692" s="82">
        <v>0.4</v>
      </c>
      <c r="M692" s="80" t="s">
        <v>113</v>
      </c>
      <c r="N692" s="82" t="s">
        <v>1192</v>
      </c>
      <c r="O692" s="84" t="s">
        <v>356</v>
      </c>
      <c r="P692" s="80" t="s">
        <v>356</v>
      </c>
      <c r="Q692" s="80" t="s">
        <v>476</v>
      </c>
      <c r="R692" s="80" t="s">
        <v>1200</v>
      </c>
      <c r="S692" s="82" t="s">
        <v>477</v>
      </c>
      <c r="T692" s="84" t="s">
        <v>154</v>
      </c>
      <c r="U692" s="84" t="s">
        <v>518</v>
      </c>
      <c r="V692" s="84" t="s">
        <v>113</v>
      </c>
      <c r="W692" s="80" t="s">
        <v>450</v>
      </c>
      <c r="X692" s="83" t="s">
        <v>332</v>
      </c>
      <c r="Y692" s="67"/>
      <c r="Z692" s="67"/>
      <c r="AA692" s="67"/>
      <c r="AB692" s="67"/>
      <c r="AC692" s="67"/>
      <c r="AD692" s="67"/>
      <c r="AE692" s="67"/>
      <c r="AF692" s="67"/>
      <c r="AG692" s="67"/>
      <c r="AH692" s="67"/>
      <c r="AI692" s="67"/>
      <c r="AJ692" s="67"/>
      <c r="AK692" s="67"/>
      <c r="AL692" s="67"/>
      <c r="AM692" s="67"/>
      <c r="AN692" s="70"/>
      <c r="AO692" s="70"/>
      <c r="AP692" s="70"/>
      <c r="AQ692" s="70"/>
      <c r="AR692" s="70"/>
      <c r="AS692" s="70"/>
      <c r="AT692" s="70"/>
      <c r="AU692" s="70"/>
      <c r="AV692" s="70"/>
      <c r="AW692" s="70"/>
      <c r="AX692" s="70"/>
      <c r="AY692" s="70"/>
      <c r="AZ692" s="70"/>
      <c r="BA692" s="70"/>
      <c r="BB692" s="70"/>
      <c r="BC692" s="70"/>
      <c r="BD692" s="70"/>
      <c r="BE692" s="70"/>
      <c r="BF692" s="70"/>
      <c r="BG692" s="70"/>
      <c r="BH692" s="70"/>
      <c r="BI692" s="70"/>
      <c r="BJ692" s="70"/>
      <c r="BK692" s="70"/>
      <c r="BL692" s="70"/>
      <c r="BM692" s="70"/>
      <c r="BN692" s="70"/>
      <c r="BO692" s="70"/>
    </row>
    <row r="693" spans="1:67" s="33" customFormat="1" ht="24" customHeight="1" x14ac:dyDescent="0.2">
      <c r="A693" s="80" t="s">
        <v>48</v>
      </c>
      <c r="B693" s="80" t="s">
        <v>1188</v>
      </c>
      <c r="C693" s="80" t="s">
        <v>327</v>
      </c>
      <c r="D693" s="80" t="s">
        <v>116</v>
      </c>
      <c r="E693" s="80" t="s">
        <v>1201</v>
      </c>
      <c r="F693" s="80" t="s">
        <v>1269</v>
      </c>
      <c r="G693" s="80" t="s">
        <v>325</v>
      </c>
      <c r="H693" s="81" t="s">
        <v>457</v>
      </c>
      <c r="I693" s="81" t="s">
        <v>1202</v>
      </c>
      <c r="J693" s="81" t="s">
        <v>666</v>
      </c>
      <c r="K693" s="81" t="s">
        <v>667</v>
      </c>
      <c r="L693" s="82">
        <v>0.4</v>
      </c>
      <c r="M693" s="80" t="s">
        <v>113</v>
      </c>
      <c r="N693" s="82" t="s">
        <v>1192</v>
      </c>
      <c r="O693" s="84" t="s">
        <v>356</v>
      </c>
      <c r="P693" s="80" t="s">
        <v>356</v>
      </c>
      <c r="Q693" s="80" t="s">
        <v>1193</v>
      </c>
      <c r="R693" s="80" t="s">
        <v>898</v>
      </c>
      <c r="S693" s="82" t="s">
        <v>477</v>
      </c>
      <c r="T693" s="84" t="s">
        <v>154</v>
      </c>
      <c r="U693" s="84" t="s">
        <v>518</v>
      </c>
      <c r="V693" s="84" t="s">
        <v>113</v>
      </c>
      <c r="W693" s="80" t="s">
        <v>450</v>
      </c>
      <c r="X693" s="83" t="s">
        <v>332</v>
      </c>
      <c r="Y693" s="67"/>
      <c r="Z693" s="67"/>
      <c r="AA693" s="67"/>
      <c r="AB693" s="67"/>
      <c r="AC693" s="67"/>
      <c r="AD693" s="67"/>
      <c r="AE693" s="67"/>
      <c r="AF693" s="67"/>
      <c r="AG693" s="67"/>
      <c r="AH693" s="67"/>
      <c r="AI693" s="67"/>
      <c r="AJ693" s="67"/>
      <c r="AK693" s="67"/>
      <c r="AL693" s="67"/>
      <c r="AM693" s="67"/>
      <c r="AN693" s="70"/>
      <c r="AO693" s="70"/>
      <c r="AP693" s="70"/>
      <c r="AQ693" s="70"/>
      <c r="AR693" s="70"/>
      <c r="AS693" s="70"/>
      <c r="AT693" s="70"/>
      <c r="AU693" s="70"/>
      <c r="AV693" s="70"/>
      <c r="AW693" s="70"/>
      <c r="AX693" s="70"/>
      <c r="AY693" s="70"/>
      <c r="AZ693" s="70"/>
      <c r="BA693" s="70"/>
      <c r="BB693" s="70"/>
      <c r="BC693" s="70"/>
      <c r="BD693" s="70"/>
      <c r="BE693" s="70"/>
      <c r="BF693" s="70"/>
      <c r="BG693" s="70"/>
      <c r="BH693" s="70"/>
      <c r="BI693" s="70"/>
      <c r="BJ693" s="70"/>
      <c r="BK693" s="70"/>
      <c r="BL693" s="70"/>
      <c r="BM693" s="70"/>
      <c r="BN693" s="70"/>
      <c r="BO693" s="70"/>
    </row>
    <row r="694" spans="1:67" s="33" customFormat="1" ht="24" customHeight="1" x14ac:dyDescent="0.2">
      <c r="A694" s="80" t="s">
        <v>48</v>
      </c>
      <c r="B694" s="80" t="s">
        <v>1188</v>
      </c>
      <c r="C694" s="80" t="s">
        <v>327</v>
      </c>
      <c r="D694" s="80" t="s">
        <v>105</v>
      </c>
      <c r="E694" s="80" t="s">
        <v>1203</v>
      </c>
      <c r="F694" s="80" t="s">
        <v>1269</v>
      </c>
      <c r="G694" s="80" t="s">
        <v>325</v>
      </c>
      <c r="H694" s="81" t="s">
        <v>1196</v>
      </c>
      <c r="I694" s="81" t="s">
        <v>1197</v>
      </c>
      <c r="J694" s="81" t="s">
        <v>1198</v>
      </c>
      <c r="K694" s="81" t="s">
        <v>1199</v>
      </c>
      <c r="L694" s="82">
        <v>0.4</v>
      </c>
      <c r="M694" s="80" t="s">
        <v>113</v>
      </c>
      <c r="N694" s="82" t="s">
        <v>1192</v>
      </c>
      <c r="O694" s="84" t="s">
        <v>356</v>
      </c>
      <c r="P694" s="80" t="s">
        <v>356</v>
      </c>
      <c r="Q694" s="80" t="s">
        <v>476</v>
      </c>
      <c r="R694" s="80" t="s">
        <v>1200</v>
      </c>
      <c r="S694" s="84" t="s">
        <v>477</v>
      </c>
      <c r="T694" s="84" t="s">
        <v>154</v>
      </c>
      <c r="U694" s="82" t="s">
        <v>518</v>
      </c>
      <c r="V694" s="84" t="s">
        <v>113</v>
      </c>
      <c r="W694" s="80" t="s">
        <v>450</v>
      </c>
      <c r="X694" s="89" t="s">
        <v>332</v>
      </c>
      <c r="Y694" s="67"/>
      <c r="Z694" s="67"/>
      <c r="AA694" s="67"/>
      <c r="AB694" s="67"/>
      <c r="AC694" s="67"/>
      <c r="AD694" s="67"/>
      <c r="AE694" s="67"/>
      <c r="AF694" s="67"/>
      <c r="AG694" s="67"/>
      <c r="AH694" s="67"/>
      <c r="AI694" s="67"/>
      <c r="AJ694" s="67"/>
      <c r="AK694" s="67"/>
      <c r="AL694" s="67"/>
      <c r="AM694" s="67"/>
      <c r="AN694" s="70"/>
      <c r="AO694" s="70"/>
      <c r="AP694" s="70"/>
      <c r="AQ694" s="70"/>
      <c r="AR694" s="70"/>
      <c r="AS694" s="70"/>
      <c r="AT694" s="70"/>
      <c r="AU694" s="70"/>
      <c r="AV694" s="70"/>
      <c r="AW694" s="70"/>
      <c r="AX694" s="70"/>
      <c r="AY694" s="70"/>
      <c r="AZ694" s="70"/>
      <c r="BA694" s="70"/>
      <c r="BB694" s="70"/>
      <c r="BC694" s="70"/>
      <c r="BD694" s="70"/>
      <c r="BE694" s="70"/>
      <c r="BF694" s="70"/>
      <c r="BG694" s="70"/>
      <c r="BH694" s="70"/>
      <c r="BI694" s="70"/>
      <c r="BJ694" s="70"/>
      <c r="BK694" s="70"/>
      <c r="BL694" s="70"/>
      <c r="BM694" s="70"/>
      <c r="BN694" s="70"/>
      <c r="BO694" s="70"/>
    </row>
    <row r="695" spans="1:67" s="33" customFormat="1" ht="24" customHeight="1" x14ac:dyDescent="0.2">
      <c r="A695" s="80" t="s">
        <v>48</v>
      </c>
      <c r="B695" s="80" t="s">
        <v>1273</v>
      </c>
      <c r="C695" s="80" t="s">
        <v>328</v>
      </c>
      <c r="D695" s="80" t="s">
        <v>105</v>
      </c>
      <c r="E695" s="89" t="s">
        <v>1204</v>
      </c>
      <c r="F695" s="80" t="s">
        <v>1271</v>
      </c>
      <c r="G695" s="80" t="s">
        <v>1272</v>
      </c>
      <c r="H695" s="81" t="s">
        <v>946</v>
      </c>
      <c r="I695" s="81" t="s">
        <v>1205</v>
      </c>
      <c r="J695" s="81" t="s">
        <v>1198</v>
      </c>
      <c r="K695" s="81" t="s">
        <v>1199</v>
      </c>
      <c r="L695" s="82">
        <v>0.3</v>
      </c>
      <c r="M695" s="80" t="s">
        <v>179</v>
      </c>
      <c r="N695" s="82" t="s">
        <v>179</v>
      </c>
      <c r="O695" s="84" t="s">
        <v>356</v>
      </c>
      <c r="P695" s="80" t="s">
        <v>356</v>
      </c>
      <c r="Q695" s="81" t="s">
        <v>133</v>
      </c>
      <c r="R695" s="80" t="s">
        <v>1206</v>
      </c>
      <c r="S695" s="80" t="s">
        <v>179</v>
      </c>
      <c r="T695" s="81" t="s">
        <v>179</v>
      </c>
      <c r="U695" s="81" t="s">
        <v>179</v>
      </c>
      <c r="V695" s="81" t="s">
        <v>179</v>
      </c>
      <c r="W695" s="80" t="s">
        <v>450</v>
      </c>
      <c r="X695" s="83" t="s">
        <v>332</v>
      </c>
      <c r="Y695" s="67"/>
      <c r="Z695" s="67"/>
      <c r="AA695" s="67"/>
      <c r="AB695" s="67"/>
      <c r="AC695" s="67"/>
      <c r="AD695" s="67"/>
      <c r="AE695" s="67"/>
      <c r="AF695" s="67"/>
      <c r="AG695" s="67"/>
      <c r="AH695" s="67"/>
      <c r="AI695" s="67"/>
      <c r="AJ695" s="67"/>
      <c r="AK695" s="67"/>
      <c r="AL695" s="67"/>
      <c r="AM695" s="67"/>
      <c r="AN695" s="70"/>
      <c r="AO695" s="70"/>
      <c r="AP695" s="70"/>
      <c r="AQ695" s="70"/>
      <c r="AR695" s="70"/>
      <c r="AS695" s="70"/>
      <c r="AT695" s="70"/>
      <c r="AU695" s="70"/>
      <c r="AV695" s="70"/>
      <c r="AW695" s="70"/>
      <c r="AX695" s="70"/>
      <c r="AY695" s="70"/>
      <c r="AZ695" s="70"/>
      <c r="BA695" s="70"/>
      <c r="BB695" s="70"/>
      <c r="BC695" s="70"/>
      <c r="BD695" s="70"/>
      <c r="BE695" s="70"/>
      <c r="BF695" s="70"/>
      <c r="BG695" s="70"/>
      <c r="BH695" s="70"/>
      <c r="BI695" s="70"/>
      <c r="BJ695" s="70"/>
      <c r="BK695" s="70"/>
      <c r="BL695" s="70"/>
      <c r="BM695" s="70"/>
      <c r="BN695" s="70"/>
      <c r="BO695" s="70"/>
    </row>
    <row r="696" spans="1:67" s="33" customFormat="1" ht="24" customHeight="1" x14ac:dyDescent="0.2">
      <c r="A696" s="80" t="s">
        <v>48</v>
      </c>
      <c r="B696" s="80" t="s">
        <v>1189</v>
      </c>
      <c r="C696" s="80" t="s">
        <v>328</v>
      </c>
      <c r="D696" s="80" t="s">
        <v>105</v>
      </c>
      <c r="E696" s="80" t="s">
        <v>1207</v>
      </c>
      <c r="F696" s="80" t="s">
        <v>1269</v>
      </c>
      <c r="G696" s="80" t="s">
        <v>325</v>
      </c>
      <c r="H696" s="81" t="s">
        <v>127</v>
      </c>
      <c r="I696" s="81" t="s">
        <v>128</v>
      </c>
      <c r="J696" s="81" t="s">
        <v>129</v>
      </c>
      <c r="K696" s="81" t="s">
        <v>130</v>
      </c>
      <c r="L696" s="82">
        <v>0.35</v>
      </c>
      <c r="M696" s="80" t="s">
        <v>131</v>
      </c>
      <c r="N696" s="82" t="s">
        <v>131</v>
      </c>
      <c r="O696" s="84" t="s">
        <v>356</v>
      </c>
      <c r="P696" s="80" t="s">
        <v>356</v>
      </c>
      <c r="Q696" s="80" t="s">
        <v>133</v>
      </c>
      <c r="R696" s="80" t="s">
        <v>521</v>
      </c>
      <c r="S696" s="82" t="s">
        <v>132</v>
      </c>
      <c r="T696" s="84" t="s">
        <v>132</v>
      </c>
      <c r="U696" s="82" t="s">
        <v>132</v>
      </c>
      <c r="V696" s="84" t="s">
        <v>132</v>
      </c>
      <c r="W696" s="80" t="s">
        <v>450</v>
      </c>
      <c r="X696" s="83" t="s">
        <v>332</v>
      </c>
      <c r="Y696" s="67"/>
      <c r="Z696" s="67"/>
      <c r="AA696" s="67"/>
      <c r="AB696" s="67"/>
      <c r="AC696" s="67"/>
      <c r="AD696" s="67"/>
      <c r="AE696" s="67"/>
      <c r="AF696" s="67"/>
      <c r="AG696" s="67"/>
      <c r="AH696" s="67"/>
      <c r="AI696" s="67"/>
      <c r="AJ696" s="67"/>
      <c r="AK696" s="67"/>
      <c r="AL696" s="67"/>
      <c r="AM696" s="67"/>
      <c r="AN696" s="70"/>
      <c r="AO696" s="70"/>
      <c r="AP696" s="70"/>
      <c r="AQ696" s="70"/>
      <c r="AR696" s="70"/>
      <c r="AS696" s="70"/>
      <c r="AT696" s="70"/>
      <c r="AU696" s="70"/>
      <c r="AV696" s="70"/>
      <c r="AW696" s="70"/>
      <c r="AX696" s="70"/>
      <c r="AY696" s="70"/>
      <c r="AZ696" s="70"/>
      <c r="BA696" s="70"/>
      <c r="BB696" s="70"/>
      <c r="BC696" s="70"/>
      <c r="BD696" s="70"/>
      <c r="BE696" s="70"/>
      <c r="BF696" s="70"/>
      <c r="BG696" s="70"/>
      <c r="BH696" s="70"/>
      <c r="BI696" s="70"/>
      <c r="BJ696" s="70"/>
      <c r="BK696" s="70"/>
      <c r="BL696" s="70"/>
      <c r="BM696" s="70"/>
      <c r="BN696" s="70"/>
      <c r="BO696" s="70"/>
    </row>
    <row r="697" spans="1:67" s="33" customFormat="1" ht="24" customHeight="1" x14ac:dyDescent="0.2">
      <c r="A697" s="80" t="s">
        <v>48</v>
      </c>
      <c r="B697" s="80" t="s">
        <v>1188</v>
      </c>
      <c r="C697" s="80" t="s">
        <v>328</v>
      </c>
      <c r="D697" s="80" t="s">
        <v>105</v>
      </c>
      <c r="E697" s="89" t="s">
        <v>1208</v>
      </c>
      <c r="F697" s="80" t="s">
        <v>1270</v>
      </c>
      <c r="G697" s="80" t="s">
        <v>321</v>
      </c>
      <c r="H697" s="81" t="s">
        <v>513</v>
      </c>
      <c r="I697" s="81" t="s">
        <v>280</v>
      </c>
      <c r="J697" s="81" t="s">
        <v>1063</v>
      </c>
      <c r="K697" s="81" t="s">
        <v>1209</v>
      </c>
      <c r="L697" s="82">
        <v>0.4</v>
      </c>
      <c r="M697" s="80" t="s">
        <v>131</v>
      </c>
      <c r="N697" s="82" t="s">
        <v>1192</v>
      </c>
      <c r="O697" s="84" t="s">
        <v>356</v>
      </c>
      <c r="P697" s="80" t="s">
        <v>356</v>
      </c>
      <c r="Q697" s="81" t="s">
        <v>141</v>
      </c>
      <c r="R697" s="80" t="s">
        <v>1210</v>
      </c>
      <c r="S697" s="80" t="s">
        <v>477</v>
      </c>
      <c r="T697" s="81" t="s">
        <v>154</v>
      </c>
      <c r="U697" s="81" t="s">
        <v>518</v>
      </c>
      <c r="V697" s="81" t="s">
        <v>113</v>
      </c>
      <c r="W697" s="80" t="s">
        <v>450</v>
      </c>
      <c r="X697" s="83" t="s">
        <v>332</v>
      </c>
      <c r="Y697" s="67"/>
      <c r="Z697" s="67"/>
      <c r="AA697" s="67"/>
      <c r="AB697" s="67"/>
      <c r="AC697" s="67"/>
      <c r="AD697" s="67"/>
      <c r="AE697" s="67"/>
      <c r="AF697" s="67"/>
      <c r="AG697" s="67"/>
      <c r="AH697" s="67"/>
      <c r="AI697" s="67"/>
      <c r="AJ697" s="67"/>
      <c r="AK697" s="67"/>
      <c r="AL697" s="67"/>
      <c r="AM697" s="67"/>
      <c r="AN697" s="70"/>
      <c r="AO697" s="70"/>
      <c r="AP697" s="70"/>
      <c r="AQ697" s="70"/>
      <c r="AR697" s="70"/>
      <c r="AS697" s="70"/>
      <c r="AT697" s="70"/>
      <c r="AU697" s="70"/>
      <c r="AV697" s="70"/>
      <c r="AW697" s="70"/>
      <c r="AX697" s="70"/>
      <c r="AY697" s="70"/>
      <c r="AZ697" s="70"/>
      <c r="BA697" s="70"/>
      <c r="BB697" s="70"/>
      <c r="BC697" s="70"/>
      <c r="BD697" s="70"/>
      <c r="BE697" s="70"/>
      <c r="BF697" s="70"/>
      <c r="BG697" s="70"/>
      <c r="BH697" s="70"/>
      <c r="BI697" s="70"/>
      <c r="BJ697" s="70"/>
      <c r="BK697" s="70"/>
      <c r="BL697" s="70"/>
      <c r="BM697" s="70"/>
      <c r="BN697" s="70"/>
      <c r="BO697" s="70"/>
    </row>
    <row r="698" spans="1:67" s="34" customFormat="1" ht="24" customHeight="1" x14ac:dyDescent="0.2">
      <c r="A698" s="78" t="s">
        <v>48</v>
      </c>
      <c r="B698" s="80" t="s">
        <v>1188</v>
      </c>
      <c r="C698" s="78" t="s">
        <v>328</v>
      </c>
      <c r="D698" s="80" t="s">
        <v>116</v>
      </c>
      <c r="E698" s="78" t="s">
        <v>1211</v>
      </c>
      <c r="F698" s="80" t="s">
        <v>1270</v>
      </c>
      <c r="G698" s="80" t="s">
        <v>321</v>
      </c>
      <c r="H698" s="78" t="s">
        <v>303</v>
      </c>
      <c r="I698" s="78" t="s">
        <v>144</v>
      </c>
      <c r="J698" s="78" t="s">
        <v>666</v>
      </c>
      <c r="K698" s="78" t="s">
        <v>667</v>
      </c>
      <c r="L698" s="155">
        <v>0.4</v>
      </c>
      <c r="M698" s="78" t="s">
        <v>113</v>
      </c>
      <c r="N698" s="78" t="s">
        <v>1192</v>
      </c>
      <c r="O698" s="78" t="s">
        <v>356</v>
      </c>
      <c r="P698" s="78" t="s">
        <v>356</v>
      </c>
      <c r="Q698" s="78" t="s">
        <v>124</v>
      </c>
      <c r="R698" s="78" t="s">
        <v>1210</v>
      </c>
      <c r="S698" s="78" t="s">
        <v>477</v>
      </c>
      <c r="T698" s="78" t="s">
        <v>154</v>
      </c>
      <c r="U698" s="78" t="s">
        <v>518</v>
      </c>
      <c r="V698" s="78" t="s">
        <v>113</v>
      </c>
      <c r="W698" s="80" t="s">
        <v>450</v>
      </c>
      <c r="X698" s="89" t="s">
        <v>332</v>
      </c>
      <c r="Y698" s="68"/>
      <c r="Z698" s="68"/>
      <c r="AA698" s="68"/>
      <c r="AB698" s="68"/>
      <c r="AC698" s="68"/>
      <c r="AD698" s="68"/>
      <c r="AE698" s="68"/>
      <c r="AF698" s="68"/>
      <c r="AG698" s="68"/>
      <c r="AH698" s="68"/>
      <c r="AI698" s="68"/>
      <c r="AJ698" s="68"/>
      <c r="AK698" s="68"/>
      <c r="AL698" s="68"/>
      <c r="AM698" s="68"/>
      <c r="AN698" s="71"/>
      <c r="AO698" s="71"/>
      <c r="AP698" s="71"/>
      <c r="AQ698" s="71"/>
      <c r="AR698" s="71"/>
      <c r="AS698" s="71"/>
      <c r="AT698" s="71"/>
      <c r="AU698" s="71"/>
      <c r="AV698" s="71"/>
      <c r="AW698" s="71"/>
      <c r="AX698" s="71"/>
      <c r="AY698" s="71"/>
      <c r="AZ698" s="71"/>
      <c r="BA698" s="71"/>
      <c r="BB698" s="71"/>
      <c r="BC698" s="71"/>
      <c r="BD698" s="71"/>
      <c r="BE698" s="71"/>
      <c r="BF698" s="71"/>
      <c r="BG698" s="71"/>
      <c r="BH698" s="71"/>
      <c r="BI698" s="71"/>
      <c r="BJ698" s="71"/>
      <c r="BK698" s="71"/>
      <c r="BL698" s="71"/>
      <c r="BM698" s="71"/>
      <c r="BN698" s="71"/>
      <c r="BO698" s="71"/>
    </row>
    <row r="699" spans="1:67" s="33" customFormat="1" ht="24" customHeight="1" x14ac:dyDescent="0.2">
      <c r="A699" s="89" t="s">
        <v>48</v>
      </c>
      <c r="B699" s="89" t="s">
        <v>1188</v>
      </c>
      <c r="C699" s="89" t="s">
        <v>328</v>
      </c>
      <c r="D699" s="80" t="s">
        <v>105</v>
      </c>
      <c r="E699" s="89" t="s">
        <v>1212</v>
      </c>
      <c r="F699" s="80" t="s">
        <v>1270</v>
      </c>
      <c r="G699" s="80" t="s">
        <v>321</v>
      </c>
      <c r="H699" s="90" t="s">
        <v>529</v>
      </c>
      <c r="I699" s="90" t="s">
        <v>1213</v>
      </c>
      <c r="J699" s="90" t="s">
        <v>1198</v>
      </c>
      <c r="K699" s="90" t="s">
        <v>1199</v>
      </c>
      <c r="L699" s="93">
        <v>0.4</v>
      </c>
      <c r="M699" s="89" t="s">
        <v>1214</v>
      </c>
      <c r="N699" s="94" t="s">
        <v>1192</v>
      </c>
      <c r="O699" s="90" t="s">
        <v>356</v>
      </c>
      <c r="P699" s="89" t="s">
        <v>356</v>
      </c>
      <c r="Q699" s="90" t="s">
        <v>141</v>
      </c>
      <c r="R699" s="90" t="s">
        <v>1210</v>
      </c>
      <c r="S699" s="94" t="s">
        <v>477</v>
      </c>
      <c r="T699" s="94" t="s">
        <v>154</v>
      </c>
      <c r="U699" s="94" t="s">
        <v>518</v>
      </c>
      <c r="V699" s="94" t="s">
        <v>113</v>
      </c>
      <c r="W699" s="89" t="s">
        <v>450</v>
      </c>
      <c r="X699" s="83" t="s">
        <v>332</v>
      </c>
      <c r="Y699" s="67"/>
      <c r="Z699" s="67"/>
      <c r="AA699" s="67"/>
      <c r="AB699" s="67"/>
      <c r="AC699" s="67"/>
      <c r="AD699" s="67"/>
      <c r="AE699" s="67"/>
      <c r="AF699" s="67"/>
      <c r="AG699" s="67"/>
      <c r="AH699" s="67"/>
      <c r="AI699" s="67"/>
      <c r="AJ699" s="67"/>
      <c r="AK699" s="67"/>
      <c r="AL699" s="67"/>
      <c r="AM699" s="67"/>
      <c r="AN699" s="70"/>
      <c r="AO699" s="70"/>
      <c r="AP699" s="70"/>
      <c r="AQ699" s="70"/>
      <c r="AR699" s="70"/>
      <c r="AS699" s="70"/>
      <c r="AT699" s="70"/>
      <c r="AU699" s="70"/>
      <c r="AV699" s="70"/>
      <c r="AW699" s="70"/>
      <c r="AX699" s="70"/>
      <c r="AY699" s="70"/>
      <c r="AZ699" s="70"/>
      <c r="BA699" s="70"/>
      <c r="BB699" s="70"/>
      <c r="BC699" s="70"/>
      <c r="BD699" s="70"/>
      <c r="BE699" s="70"/>
      <c r="BF699" s="70"/>
      <c r="BG699" s="70"/>
      <c r="BH699" s="70"/>
      <c r="BI699" s="70"/>
      <c r="BJ699" s="70"/>
      <c r="BK699" s="70"/>
      <c r="BL699" s="70"/>
      <c r="BM699" s="70"/>
      <c r="BN699" s="70"/>
      <c r="BO699" s="70"/>
    </row>
    <row r="700" spans="1:67" s="33" customFormat="1" ht="24" customHeight="1" x14ac:dyDescent="0.2">
      <c r="A700" s="89" t="s">
        <v>48</v>
      </c>
      <c r="B700" s="89" t="s">
        <v>1188</v>
      </c>
      <c r="C700" s="89" t="s">
        <v>328</v>
      </c>
      <c r="D700" s="80" t="s">
        <v>105</v>
      </c>
      <c r="E700" s="89" t="s">
        <v>1215</v>
      </c>
      <c r="F700" s="80" t="s">
        <v>1270</v>
      </c>
      <c r="G700" s="80" t="s">
        <v>321</v>
      </c>
      <c r="H700" s="90" t="s">
        <v>946</v>
      </c>
      <c r="I700" s="90" t="s">
        <v>1205</v>
      </c>
      <c r="J700" s="90" t="s">
        <v>1198</v>
      </c>
      <c r="K700" s="90" t="s">
        <v>1199</v>
      </c>
      <c r="L700" s="93">
        <v>0.04</v>
      </c>
      <c r="M700" s="89" t="s">
        <v>1214</v>
      </c>
      <c r="N700" s="94" t="s">
        <v>1192</v>
      </c>
      <c r="O700" s="90" t="s">
        <v>356</v>
      </c>
      <c r="P700" s="89" t="s">
        <v>356</v>
      </c>
      <c r="Q700" s="90" t="s">
        <v>141</v>
      </c>
      <c r="R700" s="90" t="s">
        <v>1216</v>
      </c>
      <c r="S700" s="94" t="s">
        <v>477</v>
      </c>
      <c r="T700" s="94" t="s">
        <v>154</v>
      </c>
      <c r="U700" s="94" t="s">
        <v>518</v>
      </c>
      <c r="V700" s="94" t="s">
        <v>113</v>
      </c>
      <c r="W700" s="89" t="s">
        <v>450</v>
      </c>
      <c r="X700" s="83" t="s">
        <v>332</v>
      </c>
      <c r="Y700" s="67"/>
      <c r="Z700" s="67"/>
      <c r="AA700" s="67"/>
      <c r="AB700" s="67"/>
      <c r="AC700" s="67"/>
      <c r="AD700" s="67"/>
      <c r="AE700" s="67"/>
      <c r="AF700" s="67"/>
      <c r="AG700" s="67"/>
      <c r="AH700" s="67"/>
      <c r="AI700" s="67"/>
      <c r="AJ700" s="67"/>
      <c r="AK700" s="67"/>
      <c r="AL700" s="67"/>
      <c r="AM700" s="67"/>
      <c r="AN700" s="70"/>
      <c r="AO700" s="70"/>
      <c r="AP700" s="70"/>
      <c r="AQ700" s="70"/>
      <c r="AR700" s="70"/>
      <c r="AS700" s="70"/>
      <c r="AT700" s="70"/>
      <c r="AU700" s="70"/>
      <c r="AV700" s="70"/>
      <c r="AW700" s="70"/>
      <c r="AX700" s="70"/>
      <c r="AY700" s="70"/>
      <c r="AZ700" s="70"/>
      <c r="BA700" s="70"/>
      <c r="BB700" s="70"/>
      <c r="BC700" s="70"/>
      <c r="BD700" s="70"/>
      <c r="BE700" s="70"/>
      <c r="BF700" s="70"/>
      <c r="BG700" s="70"/>
      <c r="BH700" s="70"/>
      <c r="BI700" s="70"/>
      <c r="BJ700" s="70"/>
      <c r="BK700" s="70"/>
      <c r="BL700" s="70"/>
      <c r="BM700" s="70"/>
      <c r="BN700" s="70"/>
      <c r="BO700" s="70"/>
    </row>
    <row r="701" spans="1:67" s="33" customFormat="1" ht="24" customHeight="1" x14ac:dyDescent="0.2">
      <c r="A701" s="89" t="s">
        <v>48</v>
      </c>
      <c r="B701" s="89" t="s">
        <v>1188</v>
      </c>
      <c r="C701" s="89" t="s">
        <v>328</v>
      </c>
      <c r="D701" s="80" t="s">
        <v>105</v>
      </c>
      <c r="E701" s="89" t="s">
        <v>1217</v>
      </c>
      <c r="F701" s="80" t="s">
        <v>1269</v>
      </c>
      <c r="G701" s="80" t="s">
        <v>325</v>
      </c>
      <c r="H701" s="90" t="s">
        <v>513</v>
      </c>
      <c r="I701" s="90" t="s">
        <v>280</v>
      </c>
      <c r="J701" s="90" t="s">
        <v>1063</v>
      </c>
      <c r="K701" s="90" t="s">
        <v>1209</v>
      </c>
      <c r="L701" s="93">
        <v>0.4</v>
      </c>
      <c r="M701" s="89" t="s">
        <v>131</v>
      </c>
      <c r="N701" s="90" t="s">
        <v>1192</v>
      </c>
      <c r="O701" s="90" t="s">
        <v>356</v>
      </c>
      <c r="P701" s="89" t="s">
        <v>356</v>
      </c>
      <c r="Q701" s="90" t="s">
        <v>141</v>
      </c>
      <c r="R701" s="90" t="s">
        <v>1210</v>
      </c>
      <c r="S701" s="94" t="s">
        <v>477</v>
      </c>
      <c r="T701" s="94" t="s">
        <v>154</v>
      </c>
      <c r="U701" s="90" t="s">
        <v>518</v>
      </c>
      <c r="V701" s="90" t="s">
        <v>113</v>
      </c>
      <c r="W701" s="89" t="s">
        <v>450</v>
      </c>
      <c r="X701" s="83" t="s">
        <v>332</v>
      </c>
      <c r="Y701" s="67"/>
      <c r="Z701" s="67"/>
      <c r="AA701" s="67"/>
      <c r="AB701" s="67"/>
      <c r="AC701" s="67"/>
      <c r="AD701" s="67"/>
      <c r="AE701" s="67"/>
      <c r="AF701" s="67"/>
      <c r="AG701" s="67"/>
      <c r="AH701" s="67"/>
      <c r="AI701" s="67"/>
      <c r="AJ701" s="67"/>
      <c r="AK701" s="67"/>
      <c r="AL701" s="67"/>
      <c r="AM701" s="67"/>
      <c r="AN701" s="70"/>
      <c r="AO701" s="70"/>
      <c r="AP701" s="70"/>
      <c r="AQ701" s="70"/>
      <c r="AR701" s="70"/>
      <c r="AS701" s="70"/>
      <c r="AT701" s="70"/>
      <c r="AU701" s="70"/>
      <c r="AV701" s="70"/>
      <c r="AW701" s="70"/>
      <c r="AX701" s="70"/>
      <c r="AY701" s="70"/>
      <c r="AZ701" s="70"/>
      <c r="BA701" s="70"/>
      <c r="BB701" s="70"/>
      <c r="BC701" s="70"/>
      <c r="BD701" s="70"/>
      <c r="BE701" s="70"/>
      <c r="BF701" s="70"/>
      <c r="BG701" s="70"/>
      <c r="BH701" s="70"/>
      <c r="BI701" s="70"/>
      <c r="BJ701" s="70"/>
      <c r="BK701" s="70"/>
      <c r="BL701" s="70"/>
      <c r="BM701" s="70"/>
      <c r="BN701" s="70"/>
      <c r="BO701" s="70"/>
    </row>
    <row r="702" spans="1:67" s="33" customFormat="1" ht="24" customHeight="1" x14ac:dyDescent="0.2">
      <c r="A702" s="89" t="s">
        <v>48</v>
      </c>
      <c r="B702" s="89" t="s">
        <v>1188</v>
      </c>
      <c r="C702" s="89" t="s">
        <v>328</v>
      </c>
      <c r="D702" s="80" t="s">
        <v>116</v>
      </c>
      <c r="E702" s="89" t="s">
        <v>1218</v>
      </c>
      <c r="F702" s="80" t="s">
        <v>1269</v>
      </c>
      <c r="G702" s="80" t="s">
        <v>325</v>
      </c>
      <c r="H702" s="90" t="s">
        <v>303</v>
      </c>
      <c r="I702" s="90" t="s">
        <v>144</v>
      </c>
      <c r="J702" s="90" t="s">
        <v>666</v>
      </c>
      <c r="K702" s="90" t="s">
        <v>667</v>
      </c>
      <c r="L702" s="93">
        <v>0.4</v>
      </c>
      <c r="M702" s="89" t="s">
        <v>113</v>
      </c>
      <c r="N702" s="90" t="s">
        <v>1192</v>
      </c>
      <c r="O702" s="90" t="s">
        <v>356</v>
      </c>
      <c r="P702" s="89" t="s">
        <v>356</v>
      </c>
      <c r="Q702" s="90" t="s">
        <v>1193</v>
      </c>
      <c r="R702" s="90" t="s">
        <v>1210</v>
      </c>
      <c r="S702" s="94" t="s">
        <v>477</v>
      </c>
      <c r="T702" s="94" t="s">
        <v>154</v>
      </c>
      <c r="U702" s="90" t="s">
        <v>518</v>
      </c>
      <c r="V702" s="90" t="s">
        <v>113</v>
      </c>
      <c r="W702" s="89" t="s">
        <v>450</v>
      </c>
      <c r="X702" s="83" t="s">
        <v>332</v>
      </c>
      <c r="Y702" s="67"/>
      <c r="Z702" s="67"/>
      <c r="AA702" s="67"/>
      <c r="AB702" s="67"/>
      <c r="AC702" s="67"/>
      <c r="AD702" s="67"/>
      <c r="AE702" s="67"/>
      <c r="AF702" s="67"/>
      <c r="AG702" s="67"/>
      <c r="AH702" s="67"/>
      <c r="AI702" s="67"/>
      <c r="AJ702" s="67"/>
      <c r="AK702" s="67"/>
      <c r="AL702" s="67"/>
      <c r="AM702" s="67"/>
      <c r="AN702" s="70"/>
      <c r="AO702" s="70"/>
      <c r="AP702" s="70"/>
      <c r="AQ702" s="70"/>
      <c r="AR702" s="70"/>
      <c r="AS702" s="70"/>
      <c r="AT702" s="70"/>
      <c r="AU702" s="70"/>
      <c r="AV702" s="70"/>
      <c r="AW702" s="70"/>
      <c r="AX702" s="70"/>
      <c r="AY702" s="70"/>
      <c r="AZ702" s="70"/>
      <c r="BA702" s="70"/>
      <c r="BB702" s="70"/>
      <c r="BC702" s="70"/>
      <c r="BD702" s="70"/>
      <c r="BE702" s="70"/>
      <c r="BF702" s="70"/>
      <c r="BG702" s="70"/>
      <c r="BH702" s="70"/>
      <c r="BI702" s="70"/>
      <c r="BJ702" s="70"/>
      <c r="BK702" s="70"/>
      <c r="BL702" s="70"/>
      <c r="BM702" s="70"/>
      <c r="BN702" s="70"/>
      <c r="BO702" s="70"/>
    </row>
    <row r="703" spans="1:67" s="33" customFormat="1" ht="24" customHeight="1" x14ac:dyDescent="0.2">
      <c r="A703" s="89" t="s">
        <v>48</v>
      </c>
      <c r="B703" s="89" t="s">
        <v>1188</v>
      </c>
      <c r="C703" s="89" t="s">
        <v>328</v>
      </c>
      <c r="D703" s="80" t="s">
        <v>105</v>
      </c>
      <c r="E703" s="89" t="s">
        <v>1219</v>
      </c>
      <c r="F703" s="80" t="s">
        <v>1269</v>
      </c>
      <c r="G703" s="80" t="s">
        <v>325</v>
      </c>
      <c r="H703" s="90" t="s">
        <v>529</v>
      </c>
      <c r="I703" s="90" t="s">
        <v>1213</v>
      </c>
      <c r="J703" s="90" t="s">
        <v>1198</v>
      </c>
      <c r="K703" s="90" t="s">
        <v>1199</v>
      </c>
      <c r="L703" s="93">
        <v>0.4</v>
      </c>
      <c r="M703" s="93" t="s">
        <v>1220</v>
      </c>
      <c r="N703" s="89" t="s">
        <v>1192</v>
      </c>
      <c r="O703" s="90" t="s">
        <v>356</v>
      </c>
      <c r="P703" s="89" t="s">
        <v>356</v>
      </c>
      <c r="Q703" s="90" t="s">
        <v>141</v>
      </c>
      <c r="R703" s="90" t="s">
        <v>1210</v>
      </c>
      <c r="S703" s="94" t="s">
        <v>477</v>
      </c>
      <c r="T703" s="90" t="s">
        <v>154</v>
      </c>
      <c r="U703" s="90" t="s">
        <v>518</v>
      </c>
      <c r="V703" s="90" t="s">
        <v>113</v>
      </c>
      <c r="W703" s="89" t="s">
        <v>450</v>
      </c>
      <c r="X703" s="83" t="s">
        <v>332</v>
      </c>
      <c r="Y703" s="67"/>
      <c r="Z703" s="67"/>
      <c r="AA703" s="67"/>
      <c r="AB703" s="67"/>
      <c r="AC703" s="67"/>
      <c r="AD703" s="67"/>
      <c r="AE703" s="67"/>
      <c r="AF703" s="67"/>
      <c r="AG703" s="67"/>
      <c r="AH703" s="67"/>
      <c r="AI703" s="67"/>
      <c r="AJ703" s="67"/>
      <c r="AK703" s="67"/>
      <c r="AL703" s="67"/>
      <c r="AM703" s="67"/>
      <c r="AN703" s="70"/>
      <c r="AO703" s="70"/>
      <c r="AP703" s="70"/>
      <c r="AQ703" s="70"/>
      <c r="AR703" s="70"/>
      <c r="AS703" s="70"/>
      <c r="AT703" s="70"/>
      <c r="AU703" s="70"/>
      <c r="AV703" s="70"/>
      <c r="AW703" s="70"/>
      <c r="AX703" s="70"/>
      <c r="AY703" s="70"/>
      <c r="AZ703" s="70"/>
      <c r="BA703" s="70"/>
      <c r="BB703" s="70"/>
      <c r="BC703" s="70"/>
      <c r="BD703" s="70"/>
      <c r="BE703" s="70"/>
      <c r="BF703" s="70"/>
      <c r="BG703" s="70"/>
      <c r="BH703" s="70"/>
      <c r="BI703" s="70"/>
      <c r="BJ703" s="70"/>
      <c r="BK703" s="70"/>
      <c r="BL703" s="70"/>
      <c r="BM703" s="70"/>
      <c r="BN703" s="70"/>
      <c r="BO703" s="70"/>
    </row>
    <row r="704" spans="1:67" s="33" customFormat="1" ht="24" customHeight="1" x14ac:dyDescent="0.2">
      <c r="A704" s="89" t="s">
        <v>48</v>
      </c>
      <c r="B704" s="89" t="s">
        <v>1188</v>
      </c>
      <c r="C704" s="89" t="s">
        <v>328</v>
      </c>
      <c r="D704" s="80" t="s">
        <v>105</v>
      </c>
      <c r="E704" s="89" t="s">
        <v>1221</v>
      </c>
      <c r="F704" s="80" t="s">
        <v>1269</v>
      </c>
      <c r="G704" s="80" t="s">
        <v>325</v>
      </c>
      <c r="H704" s="90" t="s">
        <v>946</v>
      </c>
      <c r="I704" s="90" t="s">
        <v>1205</v>
      </c>
      <c r="J704" s="90" t="s">
        <v>1198</v>
      </c>
      <c r="K704" s="90" t="s">
        <v>1199</v>
      </c>
      <c r="L704" s="93">
        <v>0.4</v>
      </c>
      <c r="M704" s="113" t="s">
        <v>1214</v>
      </c>
      <c r="N704" s="113" t="s">
        <v>1192</v>
      </c>
      <c r="O704" s="113" t="s">
        <v>356</v>
      </c>
      <c r="P704" s="93" t="s">
        <v>356</v>
      </c>
      <c r="Q704" s="90" t="s">
        <v>141</v>
      </c>
      <c r="R704" s="89" t="s">
        <v>1210</v>
      </c>
      <c r="S704" s="93" t="s">
        <v>477</v>
      </c>
      <c r="T704" s="113" t="s">
        <v>154</v>
      </c>
      <c r="U704" s="93" t="s">
        <v>518</v>
      </c>
      <c r="V704" s="113" t="s">
        <v>113</v>
      </c>
      <c r="W704" s="89" t="s">
        <v>450</v>
      </c>
      <c r="X704" s="83" t="s">
        <v>332</v>
      </c>
      <c r="Y704" s="67"/>
      <c r="Z704" s="67"/>
      <c r="AA704" s="67"/>
      <c r="AB704" s="67"/>
      <c r="AC704" s="67"/>
      <c r="AD704" s="67"/>
      <c r="AE704" s="67"/>
      <c r="AF704" s="67"/>
      <c r="AG704" s="67"/>
      <c r="AH704" s="67"/>
      <c r="AI704" s="67"/>
      <c r="AJ704" s="67"/>
      <c r="AK704" s="67"/>
      <c r="AL704" s="67"/>
      <c r="AM704" s="67"/>
      <c r="AN704" s="70"/>
      <c r="AO704" s="70"/>
      <c r="AP704" s="70"/>
      <c r="AQ704" s="70"/>
      <c r="AR704" s="70"/>
      <c r="AS704" s="70"/>
      <c r="AT704" s="70"/>
      <c r="AU704" s="70"/>
      <c r="AV704" s="70"/>
      <c r="AW704" s="70"/>
      <c r="AX704" s="70"/>
      <c r="AY704" s="70"/>
      <c r="AZ704" s="70"/>
      <c r="BA704" s="70"/>
      <c r="BB704" s="70"/>
      <c r="BC704" s="70"/>
      <c r="BD704" s="70"/>
      <c r="BE704" s="70"/>
      <c r="BF704" s="70"/>
      <c r="BG704" s="70"/>
      <c r="BH704" s="70"/>
      <c r="BI704" s="70"/>
      <c r="BJ704" s="70"/>
      <c r="BK704" s="70"/>
      <c r="BL704" s="70"/>
      <c r="BM704" s="70"/>
      <c r="BN704" s="70"/>
      <c r="BO704" s="70"/>
    </row>
    <row r="705" spans="1:67" s="33" customFormat="1" ht="24" customHeight="1" x14ac:dyDescent="0.2">
      <c r="A705" s="89" t="s">
        <v>48</v>
      </c>
      <c r="B705" s="80" t="s">
        <v>1189</v>
      </c>
      <c r="C705" s="89" t="s">
        <v>329</v>
      </c>
      <c r="D705" s="80" t="s">
        <v>105</v>
      </c>
      <c r="E705" s="89" t="s">
        <v>1222</v>
      </c>
      <c r="F705" s="80" t="s">
        <v>1269</v>
      </c>
      <c r="G705" s="80" t="s">
        <v>325</v>
      </c>
      <c r="H705" s="90" t="s">
        <v>158</v>
      </c>
      <c r="I705" s="90" t="s">
        <v>1223</v>
      </c>
      <c r="J705" s="90" t="s">
        <v>160</v>
      </c>
      <c r="K705" s="90" t="s">
        <v>161</v>
      </c>
      <c r="L705" s="93">
        <v>0.2</v>
      </c>
      <c r="M705" s="113" t="s">
        <v>162</v>
      </c>
      <c r="N705" s="113" t="s">
        <v>163</v>
      </c>
      <c r="O705" s="113" t="s">
        <v>356</v>
      </c>
      <c r="P705" s="93" t="s">
        <v>356</v>
      </c>
      <c r="Q705" s="90" t="s">
        <v>155</v>
      </c>
      <c r="R705" s="89" t="s">
        <v>563</v>
      </c>
      <c r="S705" s="93" t="s">
        <v>165</v>
      </c>
      <c r="T705" s="113" t="s">
        <v>164</v>
      </c>
      <c r="U705" s="93" t="s">
        <v>165</v>
      </c>
      <c r="V705" s="113" t="s">
        <v>165</v>
      </c>
      <c r="W705" s="89" t="s">
        <v>450</v>
      </c>
      <c r="X705" s="83" t="s">
        <v>332</v>
      </c>
      <c r="Y705" s="67"/>
      <c r="Z705" s="67"/>
      <c r="AA705" s="67"/>
      <c r="AB705" s="67"/>
      <c r="AC705" s="67"/>
      <c r="AD705" s="67"/>
      <c r="AE705" s="67"/>
      <c r="AF705" s="67"/>
      <c r="AG705" s="67"/>
      <c r="AH705" s="67"/>
      <c r="AI705" s="67"/>
      <c r="AJ705" s="67"/>
      <c r="AK705" s="67"/>
      <c r="AL705" s="67"/>
      <c r="AM705" s="67"/>
      <c r="AN705" s="70"/>
      <c r="AO705" s="70"/>
      <c r="AP705" s="70"/>
      <c r="AQ705" s="70"/>
      <c r="AR705" s="70"/>
      <c r="AS705" s="70"/>
      <c r="AT705" s="70"/>
      <c r="AU705" s="70"/>
      <c r="AV705" s="70"/>
      <c r="AW705" s="70"/>
      <c r="AX705" s="70"/>
      <c r="AY705" s="70"/>
      <c r="AZ705" s="70"/>
      <c r="BA705" s="70"/>
      <c r="BB705" s="70"/>
      <c r="BC705" s="70"/>
      <c r="BD705" s="70"/>
      <c r="BE705" s="70"/>
      <c r="BF705" s="70"/>
      <c r="BG705" s="70"/>
      <c r="BH705" s="70"/>
      <c r="BI705" s="70"/>
      <c r="BJ705" s="70"/>
      <c r="BK705" s="70"/>
      <c r="BL705" s="70"/>
      <c r="BM705" s="70"/>
      <c r="BN705" s="70"/>
      <c r="BO705" s="70"/>
    </row>
    <row r="706" spans="1:67" s="33" customFormat="1" ht="24" customHeight="1" x14ac:dyDescent="0.2">
      <c r="A706" s="89" t="s">
        <v>48</v>
      </c>
      <c r="B706" s="89" t="s">
        <v>1188</v>
      </c>
      <c r="C706" s="89" t="s">
        <v>329</v>
      </c>
      <c r="D706" s="80" t="s">
        <v>105</v>
      </c>
      <c r="E706" s="89" t="s">
        <v>1224</v>
      </c>
      <c r="F706" s="80" t="s">
        <v>1270</v>
      </c>
      <c r="G706" s="80" t="s">
        <v>321</v>
      </c>
      <c r="H706" s="90" t="s">
        <v>167</v>
      </c>
      <c r="I706" s="90" t="s">
        <v>167</v>
      </c>
      <c r="J706" s="90" t="s">
        <v>1225</v>
      </c>
      <c r="K706" s="90" t="s">
        <v>1226</v>
      </c>
      <c r="L706" s="93">
        <v>0.3</v>
      </c>
      <c r="M706" s="113" t="s">
        <v>372</v>
      </c>
      <c r="N706" s="113" t="s">
        <v>1227</v>
      </c>
      <c r="O706" s="113" t="s">
        <v>356</v>
      </c>
      <c r="P706" s="93" t="s">
        <v>356</v>
      </c>
      <c r="Q706" s="90" t="s">
        <v>155</v>
      </c>
      <c r="R706" s="89" t="s">
        <v>1228</v>
      </c>
      <c r="S706" s="93" t="s">
        <v>172</v>
      </c>
      <c r="T706" s="113" t="s">
        <v>231</v>
      </c>
      <c r="U706" s="93" t="s">
        <v>580</v>
      </c>
      <c r="V706" s="113" t="s">
        <v>172</v>
      </c>
      <c r="W706" s="89" t="s">
        <v>450</v>
      </c>
      <c r="X706" s="83" t="s">
        <v>332</v>
      </c>
      <c r="Y706" s="67"/>
      <c r="Z706" s="67"/>
      <c r="AA706" s="67"/>
      <c r="AB706" s="67"/>
      <c r="AC706" s="67"/>
      <c r="AD706" s="67"/>
      <c r="AE706" s="67"/>
      <c r="AF706" s="67"/>
      <c r="AG706" s="67"/>
      <c r="AH706" s="67"/>
      <c r="AI706" s="67"/>
      <c r="AJ706" s="67"/>
      <c r="AK706" s="67"/>
      <c r="AL706" s="67"/>
      <c r="AM706" s="67"/>
      <c r="AN706" s="70"/>
      <c r="AO706" s="70"/>
      <c r="AP706" s="70"/>
      <c r="AQ706" s="70"/>
      <c r="AR706" s="70"/>
      <c r="AS706" s="70"/>
      <c r="AT706" s="70"/>
      <c r="AU706" s="70"/>
      <c r="AV706" s="70"/>
      <c r="AW706" s="70"/>
      <c r="AX706" s="70"/>
      <c r="AY706" s="70"/>
      <c r="AZ706" s="70"/>
      <c r="BA706" s="70"/>
      <c r="BB706" s="70"/>
      <c r="BC706" s="70"/>
      <c r="BD706" s="70"/>
      <c r="BE706" s="70"/>
      <c r="BF706" s="70"/>
      <c r="BG706" s="70"/>
      <c r="BH706" s="70"/>
      <c r="BI706" s="70"/>
      <c r="BJ706" s="70"/>
      <c r="BK706" s="70"/>
      <c r="BL706" s="70"/>
      <c r="BM706" s="70"/>
      <c r="BN706" s="70"/>
      <c r="BO706" s="70"/>
    </row>
    <row r="707" spans="1:67" s="35" customFormat="1" ht="24" customHeight="1" x14ac:dyDescent="0.2">
      <c r="A707" s="89" t="s">
        <v>48</v>
      </c>
      <c r="B707" s="89" t="s">
        <v>1188</v>
      </c>
      <c r="C707" s="89" t="s">
        <v>329</v>
      </c>
      <c r="D707" s="80" t="s">
        <v>105</v>
      </c>
      <c r="E707" s="89" t="s">
        <v>1229</v>
      </c>
      <c r="F707" s="80" t="s">
        <v>1270</v>
      </c>
      <c r="G707" s="80" t="s">
        <v>321</v>
      </c>
      <c r="H707" s="90" t="s">
        <v>175</v>
      </c>
      <c r="I707" s="90" t="s">
        <v>176</v>
      </c>
      <c r="J707" s="90" t="s">
        <v>1230</v>
      </c>
      <c r="K707" s="90" t="s">
        <v>1231</v>
      </c>
      <c r="L707" s="93">
        <v>0.2</v>
      </c>
      <c r="M707" s="89" t="s">
        <v>572</v>
      </c>
      <c r="N707" s="90" t="s">
        <v>1232</v>
      </c>
      <c r="O707" s="90" t="s">
        <v>356</v>
      </c>
      <c r="P707" s="89" t="s">
        <v>356</v>
      </c>
      <c r="Q707" s="90" t="s">
        <v>133</v>
      </c>
      <c r="R707" s="89" t="s">
        <v>1233</v>
      </c>
      <c r="S707" s="89" t="s">
        <v>569</v>
      </c>
      <c r="T707" s="90" t="s">
        <v>113</v>
      </c>
      <c r="U707" s="90" t="s">
        <v>569</v>
      </c>
      <c r="V707" s="90" t="s">
        <v>165</v>
      </c>
      <c r="W707" s="89" t="s">
        <v>450</v>
      </c>
      <c r="X707" s="83" t="s">
        <v>332</v>
      </c>
      <c r="Y707" s="69"/>
      <c r="Z707" s="69"/>
      <c r="AA707" s="69"/>
      <c r="AB707" s="69"/>
      <c r="AC707" s="69"/>
      <c r="AD707" s="69"/>
      <c r="AE707" s="69"/>
      <c r="AF707" s="69"/>
      <c r="AG707" s="69"/>
      <c r="AH707" s="69"/>
      <c r="AI707" s="69"/>
      <c r="AJ707" s="69"/>
      <c r="AK707" s="69"/>
      <c r="AL707" s="69"/>
      <c r="AM707" s="69"/>
      <c r="AN707" s="69"/>
      <c r="AO707" s="69"/>
      <c r="AP707" s="69"/>
      <c r="AQ707" s="69"/>
      <c r="AR707" s="69"/>
      <c r="AS707" s="69"/>
      <c r="AT707" s="69"/>
      <c r="AU707" s="69"/>
      <c r="AV707" s="69"/>
      <c r="AW707" s="69"/>
      <c r="AX707" s="69"/>
      <c r="AY707" s="69"/>
      <c r="AZ707" s="69"/>
      <c r="BA707" s="69"/>
      <c r="BB707" s="69"/>
      <c r="BC707" s="69"/>
      <c r="BD707" s="69"/>
      <c r="BE707" s="69"/>
      <c r="BF707" s="69"/>
      <c r="BG707" s="69"/>
      <c r="BH707" s="69"/>
      <c r="BI707" s="69"/>
      <c r="BJ707" s="69"/>
      <c r="BK707" s="69"/>
      <c r="BL707" s="69"/>
      <c r="BM707" s="69"/>
      <c r="BN707" s="69"/>
      <c r="BO707" s="69"/>
    </row>
    <row r="708" spans="1:67" s="35" customFormat="1" ht="24" customHeight="1" x14ac:dyDescent="0.2">
      <c r="A708" s="89" t="s">
        <v>48</v>
      </c>
      <c r="B708" s="89" t="s">
        <v>1188</v>
      </c>
      <c r="C708" s="89" t="s">
        <v>329</v>
      </c>
      <c r="D708" s="80" t="s">
        <v>105</v>
      </c>
      <c r="E708" s="89" t="s">
        <v>1234</v>
      </c>
      <c r="F708" s="80" t="s">
        <v>1270</v>
      </c>
      <c r="G708" s="80" t="s">
        <v>321</v>
      </c>
      <c r="H708" s="90" t="s">
        <v>176</v>
      </c>
      <c r="I708" s="90" t="s">
        <v>191</v>
      </c>
      <c r="J708" s="90" t="s">
        <v>203</v>
      </c>
      <c r="K708" s="90" t="s">
        <v>1235</v>
      </c>
      <c r="L708" s="93">
        <v>0.2</v>
      </c>
      <c r="M708" s="89" t="s">
        <v>572</v>
      </c>
      <c r="N708" s="90" t="s">
        <v>1232</v>
      </c>
      <c r="O708" s="90" t="s">
        <v>356</v>
      </c>
      <c r="P708" s="89" t="s">
        <v>356</v>
      </c>
      <c r="Q708" s="90" t="s">
        <v>133</v>
      </c>
      <c r="R708" s="89" t="s">
        <v>1236</v>
      </c>
      <c r="S708" s="89" t="s">
        <v>569</v>
      </c>
      <c r="T708" s="90" t="s">
        <v>113</v>
      </c>
      <c r="U708" s="90" t="s">
        <v>569</v>
      </c>
      <c r="V708" s="90" t="s">
        <v>165</v>
      </c>
      <c r="W708" s="89" t="s">
        <v>450</v>
      </c>
      <c r="X708" s="83" t="s">
        <v>332</v>
      </c>
      <c r="Y708" s="69"/>
      <c r="Z708" s="69"/>
      <c r="AA708" s="69"/>
      <c r="AB708" s="69"/>
      <c r="AC708" s="69"/>
      <c r="AD708" s="69"/>
      <c r="AE708" s="69"/>
      <c r="AF708" s="69"/>
      <c r="AG708" s="69"/>
      <c r="AH708" s="69"/>
      <c r="AI708" s="69"/>
      <c r="AJ708" s="69"/>
      <c r="AK708" s="69"/>
      <c r="AL708" s="69"/>
      <c r="AM708" s="69"/>
      <c r="AN708" s="69"/>
      <c r="AO708" s="69"/>
      <c r="AP708" s="69"/>
      <c r="AQ708" s="69"/>
      <c r="AR708" s="69"/>
      <c r="AS708" s="69"/>
      <c r="AT708" s="69"/>
      <c r="AU708" s="69"/>
      <c r="AV708" s="69"/>
      <c r="AW708" s="69"/>
      <c r="AX708" s="69"/>
      <c r="AY708" s="69"/>
      <c r="AZ708" s="69"/>
      <c r="BA708" s="69"/>
      <c r="BB708" s="69"/>
      <c r="BC708" s="69"/>
      <c r="BD708" s="69"/>
      <c r="BE708" s="69"/>
      <c r="BF708" s="69"/>
      <c r="BG708" s="69"/>
      <c r="BH708" s="69"/>
      <c r="BI708" s="69"/>
      <c r="BJ708" s="69"/>
      <c r="BK708" s="69"/>
      <c r="BL708" s="69"/>
      <c r="BM708" s="69"/>
      <c r="BN708" s="69"/>
      <c r="BO708" s="69"/>
    </row>
    <row r="709" spans="1:67" s="35" customFormat="1" ht="24" customHeight="1" x14ac:dyDescent="0.2">
      <c r="A709" s="89" t="s">
        <v>48</v>
      </c>
      <c r="B709" s="89" t="s">
        <v>1188</v>
      </c>
      <c r="C709" s="89" t="s">
        <v>329</v>
      </c>
      <c r="D709" s="80" t="s">
        <v>105</v>
      </c>
      <c r="E709" s="89" t="s">
        <v>1237</v>
      </c>
      <c r="F709" s="80" t="s">
        <v>1270</v>
      </c>
      <c r="G709" s="80" t="s">
        <v>321</v>
      </c>
      <c r="H709" s="90" t="s">
        <v>183</v>
      </c>
      <c r="I709" s="90" t="s">
        <v>196</v>
      </c>
      <c r="J709" s="90" t="s">
        <v>1063</v>
      </c>
      <c r="K709" s="90" t="s">
        <v>1209</v>
      </c>
      <c r="L709" s="93">
        <v>0.3</v>
      </c>
      <c r="M709" s="89" t="s">
        <v>595</v>
      </c>
      <c r="N709" s="90" t="s">
        <v>1238</v>
      </c>
      <c r="O709" s="90" t="s">
        <v>356</v>
      </c>
      <c r="P709" s="89" t="s">
        <v>356</v>
      </c>
      <c r="Q709" s="90" t="s">
        <v>133</v>
      </c>
      <c r="R709" s="89" t="s">
        <v>1239</v>
      </c>
      <c r="S709" s="89" t="s">
        <v>534</v>
      </c>
      <c r="T709" s="90" t="s">
        <v>154</v>
      </c>
      <c r="U709" s="90" t="s">
        <v>534</v>
      </c>
      <c r="V709" s="90" t="s">
        <v>179</v>
      </c>
      <c r="W709" s="89" t="s">
        <v>450</v>
      </c>
      <c r="X709" s="83" t="s">
        <v>332</v>
      </c>
      <c r="Y709" s="69"/>
      <c r="Z709" s="69"/>
      <c r="AA709" s="69"/>
      <c r="AB709" s="69"/>
      <c r="AC709" s="69"/>
      <c r="AD709" s="69"/>
      <c r="AE709" s="69"/>
      <c r="AF709" s="69"/>
      <c r="AG709" s="69"/>
      <c r="AH709" s="69"/>
      <c r="AI709" s="69"/>
      <c r="AJ709" s="69"/>
      <c r="AK709" s="69"/>
      <c r="AL709" s="69"/>
      <c r="AM709" s="69"/>
      <c r="AN709" s="69"/>
      <c r="AO709" s="69"/>
      <c r="AP709" s="69"/>
      <c r="AQ709" s="69"/>
      <c r="AR709" s="69"/>
      <c r="AS709" s="69"/>
      <c r="AT709" s="69"/>
      <c r="AU709" s="69"/>
      <c r="AV709" s="69"/>
      <c r="AW709" s="69"/>
      <c r="AX709" s="69"/>
      <c r="AY709" s="69"/>
      <c r="AZ709" s="69"/>
      <c r="BA709" s="69"/>
      <c r="BB709" s="69"/>
      <c r="BC709" s="69"/>
      <c r="BD709" s="69"/>
      <c r="BE709" s="69"/>
      <c r="BF709" s="69"/>
      <c r="BG709" s="69"/>
      <c r="BH709" s="69"/>
      <c r="BI709" s="69"/>
      <c r="BJ709" s="69"/>
      <c r="BK709" s="69"/>
      <c r="BL709" s="69"/>
      <c r="BM709" s="69"/>
      <c r="BN709" s="69"/>
      <c r="BO709" s="69"/>
    </row>
    <row r="710" spans="1:67" s="35" customFormat="1" ht="24" customHeight="1" x14ac:dyDescent="0.2">
      <c r="A710" s="89" t="s">
        <v>48</v>
      </c>
      <c r="B710" s="89" t="s">
        <v>1188</v>
      </c>
      <c r="C710" s="89" t="s">
        <v>329</v>
      </c>
      <c r="D710" s="80" t="s">
        <v>105</v>
      </c>
      <c r="E710" s="89" t="s">
        <v>1240</v>
      </c>
      <c r="F710" s="80" t="s">
        <v>1269</v>
      </c>
      <c r="G710" s="80" t="s">
        <v>325</v>
      </c>
      <c r="H710" s="90" t="s">
        <v>167</v>
      </c>
      <c r="I710" s="90" t="s">
        <v>167</v>
      </c>
      <c r="J710" s="90" t="s">
        <v>1225</v>
      </c>
      <c r="K710" s="90" t="s">
        <v>1226</v>
      </c>
      <c r="L710" s="93">
        <v>0.3</v>
      </c>
      <c r="M710" s="89" t="s">
        <v>372</v>
      </c>
      <c r="N710" s="90" t="s">
        <v>1227</v>
      </c>
      <c r="O710" s="90" t="s">
        <v>356</v>
      </c>
      <c r="P710" s="89" t="s">
        <v>356</v>
      </c>
      <c r="Q710" s="90" t="s">
        <v>155</v>
      </c>
      <c r="R710" s="89" t="s">
        <v>1228</v>
      </c>
      <c r="S710" s="93" t="s">
        <v>172</v>
      </c>
      <c r="T710" s="113" t="s">
        <v>231</v>
      </c>
      <c r="U710" s="93" t="s">
        <v>580</v>
      </c>
      <c r="V710" s="113" t="s">
        <v>172</v>
      </c>
      <c r="W710" s="89" t="s">
        <v>450</v>
      </c>
      <c r="X710" s="83" t="s">
        <v>332</v>
      </c>
      <c r="Y710" s="69"/>
      <c r="Z710" s="69"/>
      <c r="AA710" s="69"/>
      <c r="AB710" s="69"/>
      <c r="AC710" s="69"/>
      <c r="AD710" s="69"/>
      <c r="AE710" s="69"/>
      <c r="AF710" s="69"/>
      <c r="AG710" s="69"/>
      <c r="AH710" s="69"/>
      <c r="AI710" s="69"/>
      <c r="AJ710" s="69"/>
      <c r="AK710" s="69"/>
      <c r="AL710" s="69"/>
      <c r="AM710" s="69"/>
      <c r="AN710" s="69"/>
      <c r="AO710" s="69"/>
      <c r="AP710" s="69"/>
      <c r="AQ710" s="69"/>
      <c r="AR710" s="69"/>
      <c r="AS710" s="69"/>
      <c r="AT710" s="69"/>
      <c r="AU710" s="69"/>
      <c r="AV710" s="69"/>
      <c r="AW710" s="69"/>
      <c r="AX710" s="69"/>
      <c r="AY710" s="69"/>
      <c r="AZ710" s="69"/>
      <c r="BA710" s="69"/>
      <c r="BB710" s="69"/>
      <c r="BC710" s="69"/>
      <c r="BD710" s="69"/>
      <c r="BE710" s="69"/>
      <c r="BF710" s="69"/>
      <c r="BG710" s="69"/>
      <c r="BH710" s="69"/>
      <c r="BI710" s="69"/>
      <c r="BJ710" s="69"/>
      <c r="BK710" s="69"/>
      <c r="BL710" s="69"/>
      <c r="BM710" s="69"/>
      <c r="BN710" s="69"/>
      <c r="BO710" s="69"/>
    </row>
    <row r="711" spans="1:67" s="35" customFormat="1" ht="24" customHeight="1" x14ac:dyDescent="0.2">
      <c r="A711" s="89" t="s">
        <v>48</v>
      </c>
      <c r="B711" s="89" t="s">
        <v>1188</v>
      </c>
      <c r="C711" s="89" t="s">
        <v>329</v>
      </c>
      <c r="D711" s="80" t="s">
        <v>105</v>
      </c>
      <c r="E711" s="89" t="s">
        <v>1241</v>
      </c>
      <c r="F711" s="80" t="s">
        <v>1269</v>
      </c>
      <c r="G711" s="80" t="s">
        <v>325</v>
      </c>
      <c r="H711" s="90" t="s">
        <v>175</v>
      </c>
      <c r="I711" s="90" t="s">
        <v>176</v>
      </c>
      <c r="J711" s="90" t="s">
        <v>1230</v>
      </c>
      <c r="K711" s="90" t="s">
        <v>1231</v>
      </c>
      <c r="L711" s="93">
        <v>0.2</v>
      </c>
      <c r="M711" s="89" t="s">
        <v>572</v>
      </c>
      <c r="N711" s="90" t="s">
        <v>1232</v>
      </c>
      <c r="O711" s="90" t="s">
        <v>356</v>
      </c>
      <c r="P711" s="89" t="s">
        <v>356</v>
      </c>
      <c r="Q711" s="90" t="s">
        <v>133</v>
      </c>
      <c r="R711" s="89" t="s">
        <v>1233</v>
      </c>
      <c r="S711" s="93" t="s">
        <v>569</v>
      </c>
      <c r="T711" s="113" t="s">
        <v>113</v>
      </c>
      <c r="U711" s="93" t="s">
        <v>569</v>
      </c>
      <c r="V711" s="113" t="s">
        <v>165</v>
      </c>
      <c r="W711" s="89" t="s">
        <v>450</v>
      </c>
      <c r="X711" s="83" t="s">
        <v>332</v>
      </c>
      <c r="Y711" s="69"/>
      <c r="Z711" s="69"/>
      <c r="AA711" s="69"/>
      <c r="AB711" s="69"/>
      <c r="AC711" s="69"/>
      <c r="AD711" s="69"/>
      <c r="AE711" s="69"/>
      <c r="AF711" s="69"/>
      <c r="AG711" s="69"/>
      <c r="AH711" s="69"/>
      <c r="AI711" s="69"/>
      <c r="AJ711" s="69"/>
      <c r="AK711" s="69"/>
      <c r="AL711" s="69"/>
      <c r="AM711" s="69"/>
      <c r="AN711" s="69"/>
      <c r="AO711" s="69"/>
      <c r="AP711" s="69"/>
      <c r="AQ711" s="69"/>
      <c r="AR711" s="69"/>
      <c r="AS711" s="69"/>
      <c r="AT711" s="69"/>
      <c r="AU711" s="69"/>
      <c r="AV711" s="69"/>
      <c r="AW711" s="69"/>
      <c r="AX711" s="69"/>
      <c r="AY711" s="69"/>
      <c r="AZ711" s="69"/>
      <c r="BA711" s="69"/>
      <c r="BB711" s="69"/>
      <c r="BC711" s="69"/>
      <c r="BD711" s="69"/>
      <c r="BE711" s="69"/>
      <c r="BF711" s="69"/>
      <c r="BG711" s="69"/>
      <c r="BH711" s="69"/>
      <c r="BI711" s="69"/>
      <c r="BJ711" s="69"/>
      <c r="BK711" s="69"/>
      <c r="BL711" s="69"/>
      <c r="BM711" s="69"/>
      <c r="BN711" s="69"/>
      <c r="BO711" s="69"/>
    </row>
    <row r="712" spans="1:67" s="35" customFormat="1" ht="24" customHeight="1" x14ac:dyDescent="0.2">
      <c r="A712" s="89" t="s">
        <v>48</v>
      </c>
      <c r="B712" s="89" t="s">
        <v>1188</v>
      </c>
      <c r="C712" s="89" t="s">
        <v>329</v>
      </c>
      <c r="D712" s="80" t="s">
        <v>105</v>
      </c>
      <c r="E712" s="89" t="s">
        <v>1242</v>
      </c>
      <c r="F712" s="80" t="s">
        <v>1269</v>
      </c>
      <c r="G712" s="80" t="s">
        <v>325</v>
      </c>
      <c r="H712" s="90" t="s">
        <v>176</v>
      </c>
      <c r="I712" s="90" t="s">
        <v>191</v>
      </c>
      <c r="J712" s="90" t="s">
        <v>203</v>
      </c>
      <c r="K712" s="90" t="s">
        <v>1235</v>
      </c>
      <c r="L712" s="93">
        <v>0.2</v>
      </c>
      <c r="M712" s="89" t="s">
        <v>572</v>
      </c>
      <c r="N712" s="90" t="s">
        <v>1232</v>
      </c>
      <c r="O712" s="90" t="s">
        <v>356</v>
      </c>
      <c r="P712" s="89" t="s">
        <v>356</v>
      </c>
      <c r="Q712" s="90" t="s">
        <v>133</v>
      </c>
      <c r="R712" s="89" t="s">
        <v>1236</v>
      </c>
      <c r="S712" s="93" t="s">
        <v>569</v>
      </c>
      <c r="T712" s="113" t="s">
        <v>113</v>
      </c>
      <c r="U712" s="93" t="s">
        <v>569</v>
      </c>
      <c r="V712" s="113" t="s">
        <v>165</v>
      </c>
      <c r="W712" s="89" t="s">
        <v>450</v>
      </c>
      <c r="X712" s="83" t="s">
        <v>332</v>
      </c>
      <c r="Y712" s="69"/>
      <c r="Z712" s="69"/>
      <c r="AA712" s="69"/>
      <c r="AB712" s="69"/>
      <c r="AC712" s="69"/>
      <c r="AD712" s="69"/>
      <c r="AE712" s="69"/>
      <c r="AF712" s="69"/>
      <c r="AG712" s="69"/>
      <c r="AH712" s="69"/>
      <c r="AI712" s="69"/>
      <c r="AJ712" s="69"/>
      <c r="AK712" s="69"/>
      <c r="AL712" s="69"/>
      <c r="AM712" s="69"/>
      <c r="AN712" s="69"/>
      <c r="AO712" s="69"/>
      <c r="AP712" s="69"/>
      <c r="AQ712" s="69"/>
      <c r="AR712" s="69"/>
      <c r="AS712" s="69"/>
      <c r="AT712" s="69"/>
      <c r="AU712" s="69"/>
      <c r="AV712" s="69"/>
      <c r="AW712" s="69"/>
      <c r="AX712" s="69"/>
      <c r="AY712" s="69"/>
      <c r="AZ712" s="69"/>
      <c r="BA712" s="69"/>
      <c r="BB712" s="69"/>
      <c r="BC712" s="69"/>
      <c r="BD712" s="69"/>
      <c r="BE712" s="69"/>
      <c r="BF712" s="69"/>
      <c r="BG712" s="69"/>
      <c r="BH712" s="69"/>
      <c r="BI712" s="69"/>
      <c r="BJ712" s="69"/>
      <c r="BK712" s="69"/>
      <c r="BL712" s="69"/>
      <c r="BM712" s="69"/>
      <c r="BN712" s="69"/>
      <c r="BO712" s="69"/>
    </row>
    <row r="713" spans="1:67" s="33" customFormat="1" ht="24" customHeight="1" x14ac:dyDescent="0.2">
      <c r="A713" s="89" t="s">
        <v>48</v>
      </c>
      <c r="B713" s="89" t="s">
        <v>1188</v>
      </c>
      <c r="C713" s="89" t="s">
        <v>329</v>
      </c>
      <c r="D713" s="80" t="s">
        <v>105</v>
      </c>
      <c r="E713" s="89" t="s">
        <v>1243</v>
      </c>
      <c r="F713" s="80" t="s">
        <v>1269</v>
      </c>
      <c r="G713" s="80" t="s">
        <v>325</v>
      </c>
      <c r="H713" s="90" t="s">
        <v>183</v>
      </c>
      <c r="I713" s="90" t="s">
        <v>196</v>
      </c>
      <c r="J713" s="90" t="s">
        <v>1063</v>
      </c>
      <c r="K713" s="90" t="s">
        <v>1209</v>
      </c>
      <c r="L713" s="93">
        <v>0.3</v>
      </c>
      <c r="M713" s="89" t="s">
        <v>595</v>
      </c>
      <c r="N713" s="90" t="s">
        <v>1238</v>
      </c>
      <c r="O713" s="90" t="s">
        <v>356</v>
      </c>
      <c r="P713" s="89" t="s">
        <v>356</v>
      </c>
      <c r="Q713" s="90" t="s">
        <v>133</v>
      </c>
      <c r="R713" s="89" t="s">
        <v>1239</v>
      </c>
      <c r="S713" s="94" t="s">
        <v>534</v>
      </c>
      <c r="T713" s="90" t="s">
        <v>154</v>
      </c>
      <c r="U713" s="90" t="s">
        <v>534</v>
      </c>
      <c r="V713" s="90" t="s">
        <v>179</v>
      </c>
      <c r="W713" s="89" t="s">
        <v>450</v>
      </c>
      <c r="X713" s="83" t="s">
        <v>332</v>
      </c>
      <c r="Y713" s="67"/>
      <c r="Z713" s="67"/>
      <c r="AA713" s="67"/>
      <c r="AB713" s="67"/>
      <c r="AC713" s="67"/>
      <c r="AD713" s="67"/>
      <c r="AE713" s="67"/>
      <c r="AF713" s="67"/>
      <c r="AG713" s="67"/>
      <c r="AH713" s="67"/>
      <c r="AI713" s="67"/>
      <c r="AJ713" s="67"/>
      <c r="AK713" s="67"/>
      <c r="AL713" s="67"/>
      <c r="AM713" s="67"/>
      <c r="AN713" s="70"/>
      <c r="AO713" s="70"/>
      <c r="AP713" s="70"/>
      <c r="AQ713" s="70"/>
      <c r="AR713" s="70"/>
      <c r="AS713" s="70"/>
      <c r="AT713" s="70"/>
      <c r="AU713" s="70"/>
      <c r="AV713" s="70"/>
      <c r="AW713" s="70"/>
      <c r="AX713" s="70"/>
      <c r="AY713" s="70"/>
      <c r="AZ713" s="70"/>
      <c r="BA713" s="70"/>
      <c r="BB713" s="70"/>
      <c r="BC713" s="70"/>
      <c r="BD713" s="70"/>
      <c r="BE713" s="70"/>
      <c r="BF713" s="70"/>
      <c r="BG713" s="70"/>
      <c r="BH713" s="70"/>
      <c r="BI713" s="70"/>
      <c r="BJ713" s="70"/>
      <c r="BK713" s="70"/>
      <c r="BL713" s="70"/>
      <c r="BM713" s="70"/>
      <c r="BN713" s="70"/>
      <c r="BO713" s="70"/>
    </row>
    <row r="714" spans="1:67" s="33" customFormat="1" ht="24" customHeight="1" x14ac:dyDescent="0.2">
      <c r="A714" s="89" t="s">
        <v>48</v>
      </c>
      <c r="B714" s="89" t="s">
        <v>1188</v>
      </c>
      <c r="C714" s="89" t="s">
        <v>330</v>
      </c>
      <c r="D714" s="80" t="s">
        <v>105</v>
      </c>
      <c r="E714" s="89" t="s">
        <v>1244</v>
      </c>
      <c r="F714" s="80" t="s">
        <v>1270</v>
      </c>
      <c r="G714" s="80" t="s">
        <v>321</v>
      </c>
      <c r="H714" s="90" t="s">
        <v>167</v>
      </c>
      <c r="I714" s="90" t="s">
        <v>167</v>
      </c>
      <c r="J714" s="90" t="s">
        <v>616</v>
      </c>
      <c r="K714" s="90" t="s">
        <v>1245</v>
      </c>
      <c r="L714" s="93">
        <v>0.1</v>
      </c>
      <c r="M714" s="89" t="s">
        <v>282</v>
      </c>
      <c r="N714" s="90" t="s">
        <v>1246</v>
      </c>
      <c r="O714" s="90" t="s">
        <v>356</v>
      </c>
      <c r="P714" s="89" t="s">
        <v>356</v>
      </c>
      <c r="Q714" s="90" t="s">
        <v>155</v>
      </c>
      <c r="R714" s="89" t="s">
        <v>1247</v>
      </c>
      <c r="S714" s="94" t="s">
        <v>208</v>
      </c>
      <c r="T714" s="90" t="s">
        <v>1170</v>
      </c>
      <c r="U714" s="90" t="s">
        <v>619</v>
      </c>
      <c r="V714" s="90" t="s">
        <v>208</v>
      </c>
      <c r="W714" s="89" t="s">
        <v>450</v>
      </c>
      <c r="X714" s="83" t="s">
        <v>332</v>
      </c>
      <c r="Y714" s="67"/>
      <c r="Z714" s="67"/>
      <c r="AA714" s="67"/>
      <c r="AB714" s="67"/>
      <c r="AC714" s="67"/>
      <c r="AD714" s="67"/>
      <c r="AE714" s="67"/>
      <c r="AF714" s="67"/>
      <c r="AG714" s="67"/>
      <c r="AH714" s="67"/>
      <c r="AI714" s="67"/>
      <c r="AJ714" s="67"/>
      <c r="AK714" s="67"/>
      <c r="AL714" s="67"/>
      <c r="AM714" s="67"/>
      <c r="AN714" s="70"/>
      <c r="AO714" s="70"/>
      <c r="AP714" s="70"/>
      <c r="AQ714" s="70"/>
      <c r="AR714" s="70"/>
      <c r="AS714" s="70"/>
      <c r="AT714" s="70"/>
      <c r="AU714" s="70"/>
      <c r="AV714" s="70"/>
      <c r="AW714" s="70"/>
      <c r="AX714" s="70"/>
      <c r="AY714" s="70"/>
      <c r="AZ714" s="70"/>
      <c r="BA714" s="70"/>
      <c r="BB714" s="70"/>
      <c r="BC714" s="70"/>
      <c r="BD714" s="70"/>
      <c r="BE714" s="70"/>
      <c r="BF714" s="70"/>
      <c r="BG714" s="70"/>
      <c r="BH714" s="70"/>
      <c r="BI714" s="70"/>
      <c r="BJ714" s="70"/>
      <c r="BK714" s="70"/>
      <c r="BL714" s="70"/>
      <c r="BM714" s="70"/>
      <c r="BN714" s="70"/>
      <c r="BO714" s="70"/>
    </row>
    <row r="715" spans="1:67" s="33" customFormat="1" ht="24" customHeight="1" x14ac:dyDescent="0.2">
      <c r="A715" s="89" t="s">
        <v>48</v>
      </c>
      <c r="B715" s="80" t="s">
        <v>1189</v>
      </c>
      <c r="C715" s="89" t="s">
        <v>330</v>
      </c>
      <c r="D715" s="80" t="s">
        <v>105</v>
      </c>
      <c r="E715" s="89" t="s">
        <v>1248</v>
      </c>
      <c r="F715" s="80" t="s">
        <v>1269</v>
      </c>
      <c r="G715" s="80" t="s">
        <v>325</v>
      </c>
      <c r="H715" s="90" t="s">
        <v>167</v>
      </c>
      <c r="I715" s="90" t="s">
        <v>167</v>
      </c>
      <c r="J715" s="90" t="s">
        <v>136</v>
      </c>
      <c r="K715" s="90" t="s">
        <v>206</v>
      </c>
      <c r="L715" s="93">
        <v>0.1</v>
      </c>
      <c r="M715" s="89" t="s">
        <v>207</v>
      </c>
      <c r="N715" s="90" t="s">
        <v>207</v>
      </c>
      <c r="O715" s="90" t="s">
        <v>356</v>
      </c>
      <c r="P715" s="89" t="s">
        <v>356</v>
      </c>
      <c r="Q715" s="90" t="s">
        <v>155</v>
      </c>
      <c r="R715" s="89" t="s">
        <v>614</v>
      </c>
      <c r="S715" s="94" t="s">
        <v>208</v>
      </c>
      <c r="T715" s="90" t="s">
        <v>208</v>
      </c>
      <c r="U715" s="90" t="s">
        <v>295</v>
      </c>
      <c r="V715" s="90" t="s">
        <v>210</v>
      </c>
      <c r="W715" s="89" t="s">
        <v>450</v>
      </c>
      <c r="X715" s="83" t="s">
        <v>332</v>
      </c>
      <c r="Y715" s="67"/>
      <c r="Z715" s="67"/>
      <c r="AA715" s="67"/>
      <c r="AB715" s="67"/>
      <c r="AC715" s="67"/>
      <c r="AD715" s="67"/>
      <c r="AE715" s="67"/>
      <c r="AF715" s="67"/>
      <c r="AG715" s="67"/>
      <c r="AH715" s="67"/>
      <c r="AI715" s="67"/>
      <c r="AJ715" s="67"/>
      <c r="AK715" s="67"/>
      <c r="AL715" s="67"/>
      <c r="AM715" s="67"/>
      <c r="AN715" s="70"/>
      <c r="AO715" s="70"/>
      <c r="AP715" s="70"/>
      <c r="AQ715" s="70"/>
      <c r="AR715" s="70"/>
      <c r="AS715" s="70"/>
      <c r="AT715" s="70"/>
      <c r="AU715" s="70"/>
      <c r="AV715" s="70"/>
      <c r="AW715" s="70"/>
      <c r="AX715" s="70"/>
      <c r="AY715" s="70"/>
      <c r="AZ715" s="70"/>
      <c r="BA715" s="70"/>
      <c r="BB715" s="70"/>
      <c r="BC715" s="70"/>
      <c r="BD715" s="70"/>
      <c r="BE715" s="70"/>
      <c r="BF715" s="70"/>
      <c r="BG715" s="70"/>
      <c r="BH715" s="70"/>
      <c r="BI715" s="70"/>
      <c r="BJ715" s="70"/>
      <c r="BK715" s="70"/>
      <c r="BL715" s="70"/>
      <c r="BM715" s="70"/>
      <c r="BN715" s="70"/>
      <c r="BO715" s="70"/>
    </row>
    <row r="716" spans="1:67" s="33" customFormat="1" ht="24" customHeight="1" x14ac:dyDescent="0.2">
      <c r="A716" s="89" t="s">
        <v>48</v>
      </c>
      <c r="B716" s="89" t="s">
        <v>1188</v>
      </c>
      <c r="C716" s="89" t="s">
        <v>330</v>
      </c>
      <c r="D716" s="80" t="s">
        <v>105</v>
      </c>
      <c r="E716" s="89" t="s">
        <v>1249</v>
      </c>
      <c r="F716" s="80" t="s">
        <v>1270</v>
      </c>
      <c r="G716" s="80" t="s">
        <v>321</v>
      </c>
      <c r="H716" s="90" t="s">
        <v>167</v>
      </c>
      <c r="I716" s="90" t="s">
        <v>167</v>
      </c>
      <c r="J716" s="90" t="s">
        <v>1250</v>
      </c>
      <c r="K716" s="90" t="s">
        <v>1251</v>
      </c>
      <c r="L716" s="93">
        <v>0.1</v>
      </c>
      <c r="M716" s="93" t="s">
        <v>207</v>
      </c>
      <c r="N716" s="89" t="s">
        <v>1246</v>
      </c>
      <c r="O716" s="94" t="s">
        <v>356</v>
      </c>
      <c r="P716" s="89" t="s">
        <v>356</v>
      </c>
      <c r="Q716" s="90" t="s">
        <v>155</v>
      </c>
      <c r="R716" s="89" t="s">
        <v>1252</v>
      </c>
      <c r="S716" s="94" t="s">
        <v>208</v>
      </c>
      <c r="T716" s="94" t="s">
        <v>1170</v>
      </c>
      <c r="U716" s="90" t="s">
        <v>619</v>
      </c>
      <c r="V716" s="90" t="s">
        <v>208</v>
      </c>
      <c r="W716" s="89" t="s">
        <v>450</v>
      </c>
      <c r="X716" s="83" t="s">
        <v>332</v>
      </c>
      <c r="Y716" s="67"/>
      <c r="Z716" s="67"/>
      <c r="AA716" s="67"/>
      <c r="AB716" s="67"/>
      <c r="AC716" s="67"/>
      <c r="AD716" s="67"/>
      <c r="AE716" s="67"/>
      <c r="AF716" s="67"/>
      <c r="AG716" s="67"/>
      <c r="AH716" s="67"/>
      <c r="AI716" s="67"/>
      <c r="AJ716" s="67"/>
      <c r="AK716" s="67"/>
      <c r="AL716" s="67"/>
      <c r="AM716" s="67"/>
      <c r="AN716" s="70"/>
      <c r="AO716" s="70"/>
      <c r="AP716" s="70"/>
      <c r="AQ716" s="70"/>
      <c r="AR716" s="70"/>
      <c r="AS716" s="70"/>
      <c r="AT716" s="70"/>
      <c r="AU716" s="70"/>
      <c r="AV716" s="70"/>
      <c r="AW716" s="70"/>
      <c r="AX716" s="70"/>
      <c r="AY716" s="70"/>
      <c r="AZ716" s="70"/>
      <c r="BA716" s="70"/>
      <c r="BB716" s="70"/>
      <c r="BC716" s="70"/>
      <c r="BD716" s="70"/>
      <c r="BE716" s="70"/>
      <c r="BF716" s="70"/>
      <c r="BG716" s="70"/>
      <c r="BH716" s="70"/>
      <c r="BI716" s="70"/>
      <c r="BJ716" s="70"/>
      <c r="BK716" s="70"/>
      <c r="BL716" s="70"/>
      <c r="BM716" s="70"/>
      <c r="BN716" s="70"/>
      <c r="BO716" s="70"/>
    </row>
    <row r="717" spans="1:67" s="33" customFormat="1" ht="24" customHeight="1" x14ac:dyDescent="0.2">
      <c r="A717" s="89" t="s">
        <v>48</v>
      </c>
      <c r="B717" s="89" t="s">
        <v>1188</v>
      </c>
      <c r="C717" s="89" t="s">
        <v>330</v>
      </c>
      <c r="D717" s="80" t="s">
        <v>105</v>
      </c>
      <c r="E717" s="89" t="s">
        <v>1253</v>
      </c>
      <c r="F717" s="80" t="s">
        <v>1270</v>
      </c>
      <c r="G717" s="80" t="s">
        <v>321</v>
      </c>
      <c r="H717" s="90" t="s">
        <v>216</v>
      </c>
      <c r="I717" s="90" t="s">
        <v>175</v>
      </c>
      <c r="J717" s="90" t="s">
        <v>1254</v>
      </c>
      <c r="K717" s="90" t="s">
        <v>1133</v>
      </c>
      <c r="L717" s="93">
        <v>0.1</v>
      </c>
      <c r="M717" s="89" t="s">
        <v>1255</v>
      </c>
      <c r="N717" s="89" t="s">
        <v>1256</v>
      </c>
      <c r="O717" s="89" t="s">
        <v>356</v>
      </c>
      <c r="P717" s="89" t="s">
        <v>356</v>
      </c>
      <c r="Q717" s="90" t="s">
        <v>155</v>
      </c>
      <c r="R717" s="90" t="s">
        <v>1257</v>
      </c>
      <c r="S717" s="89" t="s">
        <v>624</v>
      </c>
      <c r="T717" s="89" t="s">
        <v>164</v>
      </c>
      <c r="U717" s="89" t="s">
        <v>1258</v>
      </c>
      <c r="V717" s="89" t="s">
        <v>624</v>
      </c>
      <c r="W717" s="89" t="s">
        <v>450</v>
      </c>
      <c r="X717" s="83" t="s">
        <v>332</v>
      </c>
      <c r="Y717" s="67"/>
      <c r="Z717" s="67"/>
      <c r="AA717" s="67"/>
      <c r="AB717" s="67"/>
      <c r="AC717" s="67"/>
      <c r="AD717" s="67"/>
      <c r="AE717" s="67"/>
      <c r="AF717" s="67"/>
      <c r="AG717" s="67"/>
      <c r="AH717" s="67"/>
      <c r="AI717" s="67"/>
      <c r="AJ717" s="67"/>
      <c r="AK717" s="67"/>
      <c r="AL717" s="67"/>
      <c r="AM717" s="67"/>
      <c r="AN717" s="70"/>
      <c r="AO717" s="70"/>
      <c r="AP717" s="70"/>
      <c r="AQ717" s="70"/>
      <c r="AR717" s="70"/>
      <c r="AS717" s="70"/>
      <c r="AT717" s="70"/>
      <c r="AU717" s="70"/>
      <c r="AV717" s="70"/>
      <c r="AW717" s="70"/>
      <c r="AX717" s="70"/>
      <c r="AY717" s="70"/>
      <c r="AZ717" s="70"/>
      <c r="BA717" s="70"/>
      <c r="BB717" s="70"/>
      <c r="BC717" s="70"/>
      <c r="BD717" s="70"/>
      <c r="BE717" s="70"/>
      <c r="BF717" s="70"/>
      <c r="BG717" s="70"/>
      <c r="BH717" s="70"/>
      <c r="BI717" s="70"/>
      <c r="BJ717" s="70"/>
      <c r="BK717" s="70"/>
      <c r="BL717" s="70"/>
      <c r="BM717" s="70"/>
      <c r="BN717" s="70"/>
      <c r="BO717" s="70"/>
    </row>
    <row r="718" spans="1:67" s="33" customFormat="1" ht="24" customHeight="1" x14ac:dyDescent="0.2">
      <c r="A718" s="89" t="s">
        <v>48</v>
      </c>
      <c r="B718" s="89" t="s">
        <v>1188</v>
      </c>
      <c r="C718" s="89" t="s">
        <v>330</v>
      </c>
      <c r="D718" s="80" t="s">
        <v>105</v>
      </c>
      <c r="E718" s="89" t="s">
        <v>1259</v>
      </c>
      <c r="F718" s="80" t="s">
        <v>1270</v>
      </c>
      <c r="G718" s="80" t="s">
        <v>321</v>
      </c>
      <c r="H718" s="90" t="s">
        <v>216</v>
      </c>
      <c r="I718" s="90" t="s">
        <v>711</v>
      </c>
      <c r="J718" s="90" t="s">
        <v>202</v>
      </c>
      <c r="K718" s="90" t="s">
        <v>203</v>
      </c>
      <c r="L718" s="93">
        <v>0.2</v>
      </c>
      <c r="M718" s="89" t="s">
        <v>219</v>
      </c>
      <c r="N718" s="89" t="s">
        <v>1260</v>
      </c>
      <c r="O718" s="89" t="s">
        <v>356</v>
      </c>
      <c r="P718" s="89" t="s">
        <v>356</v>
      </c>
      <c r="Q718" s="89" t="s">
        <v>155</v>
      </c>
      <c r="R718" s="90" t="s">
        <v>1252</v>
      </c>
      <c r="S718" s="89" t="s">
        <v>165</v>
      </c>
      <c r="T718" s="89" t="s">
        <v>179</v>
      </c>
      <c r="U718" s="89" t="s">
        <v>981</v>
      </c>
      <c r="V718" s="89" t="s">
        <v>165</v>
      </c>
      <c r="W718" s="89" t="s">
        <v>450</v>
      </c>
      <c r="X718" s="83" t="s">
        <v>332</v>
      </c>
      <c r="Y718" s="67"/>
      <c r="Z718" s="67"/>
      <c r="AA718" s="67"/>
      <c r="AB718" s="67"/>
      <c r="AC718" s="67"/>
      <c r="AD718" s="67"/>
      <c r="AE718" s="67"/>
      <c r="AF718" s="67"/>
      <c r="AG718" s="67"/>
      <c r="AH718" s="67"/>
      <c r="AI718" s="67"/>
      <c r="AJ718" s="67"/>
      <c r="AK718" s="67"/>
      <c r="AL718" s="67"/>
      <c r="AM718" s="67"/>
      <c r="AN718" s="70"/>
      <c r="AO718" s="70"/>
      <c r="AP718" s="70"/>
      <c r="AQ718" s="70"/>
      <c r="AR718" s="70"/>
      <c r="AS718" s="70"/>
      <c r="AT718" s="70"/>
      <c r="AU718" s="70"/>
      <c r="AV718" s="70"/>
      <c r="AW718" s="70"/>
      <c r="AX718" s="70"/>
      <c r="AY718" s="70"/>
      <c r="AZ718" s="70"/>
      <c r="BA718" s="70"/>
      <c r="BB718" s="70"/>
      <c r="BC718" s="70"/>
      <c r="BD718" s="70"/>
      <c r="BE718" s="70"/>
      <c r="BF718" s="70"/>
      <c r="BG718" s="70"/>
      <c r="BH718" s="70"/>
      <c r="BI718" s="70"/>
      <c r="BJ718" s="70"/>
      <c r="BK718" s="70"/>
      <c r="BL718" s="70"/>
      <c r="BM718" s="70"/>
      <c r="BN718" s="70"/>
      <c r="BO718" s="70"/>
    </row>
    <row r="719" spans="1:67" s="33" customFormat="1" ht="24" customHeight="1" x14ac:dyDescent="0.2">
      <c r="A719" s="89" t="s">
        <v>48</v>
      </c>
      <c r="B719" s="89" t="s">
        <v>1188</v>
      </c>
      <c r="C719" s="89" t="s">
        <v>330</v>
      </c>
      <c r="D719" s="80" t="s">
        <v>105</v>
      </c>
      <c r="E719" s="89" t="s">
        <v>1261</v>
      </c>
      <c r="F719" s="80" t="s">
        <v>1269</v>
      </c>
      <c r="G719" s="80" t="s">
        <v>325</v>
      </c>
      <c r="H719" s="90" t="s">
        <v>167</v>
      </c>
      <c r="I719" s="90" t="s">
        <v>167</v>
      </c>
      <c r="J719" s="90" t="s">
        <v>217</v>
      </c>
      <c r="K719" s="90" t="s">
        <v>218</v>
      </c>
      <c r="L719" s="93">
        <v>0.1</v>
      </c>
      <c r="M719" s="89" t="s">
        <v>1262</v>
      </c>
      <c r="N719" s="89" t="s">
        <v>1263</v>
      </c>
      <c r="O719" s="89" t="s">
        <v>356</v>
      </c>
      <c r="P719" s="89" t="s">
        <v>356</v>
      </c>
      <c r="Q719" s="89" t="s">
        <v>155</v>
      </c>
      <c r="R719" s="90" t="s">
        <v>1252</v>
      </c>
      <c r="S719" s="89" t="s">
        <v>208</v>
      </c>
      <c r="T719" s="89" t="s">
        <v>1170</v>
      </c>
      <c r="U719" s="89" t="s">
        <v>619</v>
      </c>
      <c r="V719" s="89" t="s">
        <v>208</v>
      </c>
      <c r="W719" s="89" t="s">
        <v>450</v>
      </c>
      <c r="X719" s="83" t="s">
        <v>332</v>
      </c>
      <c r="Y719" s="67"/>
      <c r="Z719" s="67"/>
      <c r="AA719" s="67"/>
      <c r="AB719" s="67"/>
      <c r="AC719" s="67"/>
      <c r="AD719" s="67"/>
      <c r="AE719" s="67"/>
      <c r="AF719" s="67"/>
      <c r="AG719" s="67"/>
      <c r="AH719" s="67"/>
      <c r="AI719" s="67"/>
      <c r="AJ719" s="67"/>
      <c r="AK719" s="67"/>
      <c r="AL719" s="67"/>
      <c r="AM719" s="67"/>
      <c r="AN719" s="70"/>
      <c r="AO719" s="70"/>
      <c r="AP719" s="70"/>
      <c r="AQ719" s="70"/>
      <c r="AR719" s="70"/>
      <c r="AS719" s="70"/>
      <c r="AT719" s="70"/>
      <c r="AU719" s="70"/>
      <c r="AV719" s="70"/>
      <c r="AW719" s="70"/>
      <c r="AX719" s="70"/>
      <c r="AY719" s="70"/>
      <c r="AZ719" s="70"/>
      <c r="BA719" s="70"/>
      <c r="BB719" s="70"/>
      <c r="BC719" s="70"/>
      <c r="BD719" s="70"/>
      <c r="BE719" s="70"/>
      <c r="BF719" s="70"/>
      <c r="BG719" s="70"/>
      <c r="BH719" s="70"/>
      <c r="BI719" s="70"/>
      <c r="BJ719" s="70"/>
      <c r="BK719" s="70"/>
      <c r="BL719" s="70"/>
      <c r="BM719" s="70"/>
      <c r="BN719" s="70"/>
      <c r="BO719" s="70"/>
    </row>
    <row r="720" spans="1:67" s="33" customFormat="1" ht="24" customHeight="1" x14ac:dyDescent="0.2">
      <c r="A720" s="89" t="s">
        <v>48</v>
      </c>
      <c r="B720" s="89" t="s">
        <v>1188</v>
      </c>
      <c r="C720" s="89" t="s">
        <v>330</v>
      </c>
      <c r="D720" s="80" t="s">
        <v>105</v>
      </c>
      <c r="E720" s="89" t="s">
        <v>1264</v>
      </c>
      <c r="F720" s="80" t="s">
        <v>1269</v>
      </c>
      <c r="G720" s="80" t="s">
        <v>325</v>
      </c>
      <c r="H720" s="90" t="s">
        <v>167</v>
      </c>
      <c r="I720" s="90" t="s">
        <v>167</v>
      </c>
      <c r="J720" s="90" t="s">
        <v>1265</v>
      </c>
      <c r="K720" s="90" t="s">
        <v>1266</v>
      </c>
      <c r="L720" s="93">
        <v>0.1</v>
      </c>
      <c r="M720" s="89" t="s">
        <v>207</v>
      </c>
      <c r="N720" s="89" t="s">
        <v>1246</v>
      </c>
      <c r="O720" s="89" t="s">
        <v>356</v>
      </c>
      <c r="P720" s="89" t="s">
        <v>356</v>
      </c>
      <c r="Q720" s="90" t="s">
        <v>155</v>
      </c>
      <c r="R720" s="90" t="s">
        <v>1247</v>
      </c>
      <c r="S720" s="89" t="s">
        <v>208</v>
      </c>
      <c r="T720" s="89" t="s">
        <v>1170</v>
      </c>
      <c r="U720" s="89" t="s">
        <v>619</v>
      </c>
      <c r="V720" s="89" t="s">
        <v>208</v>
      </c>
      <c r="W720" s="89" t="s">
        <v>450</v>
      </c>
      <c r="X720" s="83" t="s">
        <v>332</v>
      </c>
      <c r="Y720" s="67"/>
      <c r="Z720" s="67"/>
      <c r="AA720" s="67"/>
      <c r="AB720" s="67"/>
      <c r="AC720" s="67"/>
      <c r="AD720" s="67"/>
      <c r="AE720" s="67"/>
      <c r="AF720" s="67"/>
      <c r="AG720" s="67"/>
      <c r="AH720" s="67"/>
      <c r="AI720" s="67"/>
      <c r="AJ720" s="67"/>
      <c r="AK720" s="67"/>
      <c r="AL720" s="67"/>
      <c r="AM720" s="67"/>
      <c r="AN720" s="70"/>
      <c r="AO720" s="70"/>
      <c r="AP720" s="70"/>
      <c r="AQ720" s="70"/>
      <c r="AR720" s="70"/>
      <c r="AS720" s="70"/>
      <c r="AT720" s="70"/>
      <c r="AU720" s="70"/>
      <c r="AV720" s="70"/>
      <c r="AW720" s="70"/>
      <c r="AX720" s="70"/>
      <c r="AY720" s="70"/>
      <c r="AZ720" s="70"/>
      <c r="BA720" s="70"/>
      <c r="BB720" s="70"/>
      <c r="BC720" s="70"/>
      <c r="BD720" s="70"/>
      <c r="BE720" s="70"/>
      <c r="BF720" s="70"/>
      <c r="BG720" s="70"/>
      <c r="BH720" s="70"/>
      <c r="BI720" s="70"/>
      <c r="BJ720" s="70"/>
      <c r="BK720" s="70"/>
      <c r="BL720" s="70"/>
      <c r="BM720" s="70"/>
      <c r="BN720" s="70"/>
      <c r="BO720" s="70"/>
    </row>
    <row r="721" spans="1:67" s="33" customFormat="1" ht="24" customHeight="1" x14ac:dyDescent="0.2">
      <c r="A721" s="78" t="s">
        <v>48</v>
      </c>
      <c r="B721" s="89" t="s">
        <v>1188</v>
      </c>
      <c r="C721" s="80" t="s">
        <v>330</v>
      </c>
      <c r="D721" s="80" t="s">
        <v>105</v>
      </c>
      <c r="E721" s="86" t="s">
        <v>1267</v>
      </c>
      <c r="F721" s="80" t="s">
        <v>1269</v>
      </c>
      <c r="G721" s="80" t="s">
        <v>325</v>
      </c>
      <c r="H721" s="90" t="s">
        <v>216</v>
      </c>
      <c r="I721" s="90" t="s">
        <v>175</v>
      </c>
      <c r="J721" s="90" t="s">
        <v>1254</v>
      </c>
      <c r="K721" s="90" t="s">
        <v>1133</v>
      </c>
      <c r="L721" s="93">
        <v>0.1</v>
      </c>
      <c r="M721" s="93" t="s">
        <v>1255</v>
      </c>
      <c r="N721" s="89" t="s">
        <v>1256</v>
      </c>
      <c r="O721" s="90" t="s">
        <v>356</v>
      </c>
      <c r="P721" s="89" t="s">
        <v>356</v>
      </c>
      <c r="Q721" s="90" t="s">
        <v>155</v>
      </c>
      <c r="R721" s="94" t="s">
        <v>1252</v>
      </c>
      <c r="S721" s="89" t="s">
        <v>624</v>
      </c>
      <c r="T721" s="90" t="s">
        <v>164</v>
      </c>
      <c r="U721" s="90" t="s">
        <v>1258</v>
      </c>
      <c r="V721" s="90" t="s">
        <v>624</v>
      </c>
      <c r="W721" s="89" t="s">
        <v>450</v>
      </c>
      <c r="X721" s="83" t="s">
        <v>332</v>
      </c>
      <c r="Y721" s="67"/>
      <c r="Z721" s="67"/>
      <c r="AA721" s="67"/>
      <c r="AB721" s="67"/>
      <c r="AC721" s="67"/>
      <c r="AD721" s="67"/>
      <c r="AE721" s="67"/>
      <c r="AF721" s="67"/>
      <c r="AG721" s="67"/>
      <c r="AH721" s="67"/>
      <c r="AI721" s="67"/>
      <c r="AJ721" s="67"/>
      <c r="AK721" s="67"/>
      <c r="AL721" s="67"/>
      <c r="AM721" s="67"/>
      <c r="AN721" s="70"/>
      <c r="AO721" s="70"/>
      <c r="AP721" s="70"/>
      <c r="AQ721" s="70"/>
      <c r="AR721" s="70"/>
      <c r="AS721" s="70"/>
      <c r="AT721" s="70"/>
      <c r="AU721" s="70"/>
      <c r="AV721" s="70"/>
      <c r="AW721" s="70"/>
      <c r="AX721" s="70"/>
      <c r="AY721" s="70"/>
      <c r="AZ721" s="70"/>
      <c r="BA721" s="70"/>
      <c r="BB721" s="70"/>
      <c r="BC721" s="70"/>
      <c r="BD721" s="70"/>
      <c r="BE721" s="70"/>
      <c r="BF721" s="70"/>
      <c r="BG721" s="70"/>
      <c r="BH721" s="70"/>
      <c r="BI721" s="70"/>
      <c r="BJ721" s="70"/>
      <c r="BK721" s="70"/>
      <c r="BL721" s="70"/>
      <c r="BM721" s="70"/>
      <c r="BN721" s="70"/>
      <c r="BO721" s="70"/>
    </row>
    <row r="722" spans="1:67" s="33" customFormat="1" ht="24" customHeight="1" x14ac:dyDescent="0.2">
      <c r="A722" s="78" t="s">
        <v>48</v>
      </c>
      <c r="B722" s="89" t="s">
        <v>1188</v>
      </c>
      <c r="C722" s="80" t="s">
        <v>330</v>
      </c>
      <c r="D722" s="80" t="s">
        <v>105</v>
      </c>
      <c r="E722" s="80" t="s">
        <v>1268</v>
      </c>
      <c r="F722" s="80" t="s">
        <v>1269</v>
      </c>
      <c r="G722" s="80" t="s">
        <v>325</v>
      </c>
      <c r="H722" s="90" t="s">
        <v>216</v>
      </c>
      <c r="I722" s="90" t="s">
        <v>711</v>
      </c>
      <c r="J722" s="90" t="s">
        <v>202</v>
      </c>
      <c r="K722" s="90" t="s">
        <v>203</v>
      </c>
      <c r="L722" s="93">
        <v>0.2</v>
      </c>
      <c r="M722" s="89" t="s">
        <v>219</v>
      </c>
      <c r="N722" s="89" t="s">
        <v>1260</v>
      </c>
      <c r="O722" s="89" t="s">
        <v>356</v>
      </c>
      <c r="P722" s="89" t="s">
        <v>356</v>
      </c>
      <c r="Q722" s="90" t="s">
        <v>155</v>
      </c>
      <c r="R722" s="89" t="s">
        <v>1252</v>
      </c>
      <c r="S722" s="93" t="s">
        <v>165</v>
      </c>
      <c r="T722" s="93" t="s">
        <v>179</v>
      </c>
      <c r="U722" s="93" t="s">
        <v>981</v>
      </c>
      <c r="V722" s="89" t="s">
        <v>165</v>
      </c>
      <c r="W722" s="89" t="s">
        <v>450</v>
      </c>
      <c r="X722" s="83" t="s">
        <v>332</v>
      </c>
      <c r="Y722" s="67"/>
      <c r="Z722" s="67"/>
      <c r="AA722" s="67"/>
      <c r="AB722" s="67"/>
      <c r="AC722" s="67"/>
      <c r="AD722" s="67"/>
      <c r="AE722" s="67"/>
      <c r="AF722" s="67"/>
      <c r="AG722" s="67"/>
      <c r="AH722" s="67"/>
      <c r="AI722" s="67"/>
      <c r="AJ722" s="67"/>
      <c r="AK722" s="67"/>
      <c r="AL722" s="67"/>
      <c r="AM722" s="67"/>
      <c r="AN722" s="70"/>
      <c r="AO722" s="70"/>
      <c r="AP722" s="70"/>
      <c r="AQ722" s="70"/>
      <c r="AR722" s="70"/>
      <c r="AS722" s="70"/>
      <c r="AT722" s="70"/>
      <c r="AU722" s="70"/>
      <c r="AV722" s="70"/>
      <c r="AW722" s="70"/>
      <c r="AX722" s="70"/>
      <c r="AY722" s="70"/>
      <c r="AZ722" s="70"/>
      <c r="BA722" s="70"/>
      <c r="BB722" s="70"/>
      <c r="BC722" s="70"/>
      <c r="BD722" s="70"/>
      <c r="BE722" s="70"/>
      <c r="BF722" s="70"/>
      <c r="BG722" s="70"/>
      <c r="BH722" s="70"/>
      <c r="BI722" s="70"/>
      <c r="BJ722" s="70"/>
      <c r="BK722" s="70"/>
      <c r="BL722" s="70"/>
      <c r="BM722" s="70"/>
      <c r="BN722" s="70"/>
      <c r="BO722" s="70"/>
    </row>
    <row r="723" spans="1:67" s="33" customFormat="1" ht="24" hidden="1" customHeight="1" x14ac:dyDescent="0.2">
      <c r="A723" s="80" t="s">
        <v>1487</v>
      </c>
      <c r="B723" s="80" t="s">
        <v>49</v>
      </c>
      <c r="C723" s="80" t="s">
        <v>327</v>
      </c>
      <c r="D723" s="89" t="s">
        <v>644</v>
      </c>
      <c r="E723" s="89" t="s">
        <v>1488</v>
      </c>
      <c r="F723" s="80" t="s">
        <v>221</v>
      </c>
      <c r="G723" s="80" t="s">
        <v>321</v>
      </c>
      <c r="H723" s="90" t="s">
        <v>118</v>
      </c>
      <c r="I723" s="90" t="s">
        <v>479</v>
      </c>
      <c r="J723" s="90" t="s">
        <v>120</v>
      </c>
      <c r="K723" s="90" t="s">
        <v>121</v>
      </c>
      <c r="L723" s="93">
        <v>0</v>
      </c>
      <c r="M723" s="93" t="s">
        <v>122</v>
      </c>
      <c r="N723" s="89" t="s">
        <v>122</v>
      </c>
      <c r="O723" s="94" t="s">
        <v>122</v>
      </c>
      <c r="P723" s="90" t="s">
        <v>640</v>
      </c>
      <c r="Q723" s="90" t="s">
        <v>1489</v>
      </c>
      <c r="R723" s="89" t="s">
        <v>838</v>
      </c>
      <c r="S723" s="94" t="s">
        <v>122</v>
      </c>
      <c r="T723" s="94" t="s">
        <v>122</v>
      </c>
      <c r="U723" s="94" t="s">
        <v>781</v>
      </c>
      <c r="V723" s="94" t="s">
        <v>122</v>
      </c>
      <c r="W723" s="80" t="s">
        <v>331</v>
      </c>
      <c r="X723" s="83" t="s">
        <v>332</v>
      </c>
      <c r="Y723" s="67"/>
      <c r="Z723" s="67"/>
      <c r="AA723" s="67"/>
      <c r="AB723" s="67"/>
      <c r="AC723" s="67"/>
      <c r="AD723" s="67"/>
      <c r="AE723" s="67"/>
      <c r="AF723" s="67"/>
      <c r="AG723" s="67"/>
      <c r="AH723" s="67"/>
      <c r="AI723" s="67"/>
      <c r="AJ723" s="67"/>
      <c r="AK723" s="67"/>
      <c r="AL723" s="67"/>
      <c r="AM723" s="67"/>
      <c r="AN723" s="70"/>
      <c r="AO723" s="70"/>
      <c r="AP723" s="70"/>
      <c r="AQ723" s="70"/>
      <c r="AR723" s="70"/>
      <c r="AS723" s="70"/>
      <c r="AT723" s="70"/>
      <c r="AU723" s="70"/>
      <c r="AV723" s="70"/>
      <c r="AW723" s="70"/>
      <c r="AX723" s="70"/>
      <c r="AY723" s="70"/>
      <c r="AZ723" s="70"/>
      <c r="BA723" s="70"/>
      <c r="BB723" s="70"/>
      <c r="BC723" s="70"/>
      <c r="BD723" s="70"/>
      <c r="BE723" s="70"/>
      <c r="BF723" s="70"/>
      <c r="BG723" s="70"/>
      <c r="BH723" s="70"/>
      <c r="BI723" s="70"/>
      <c r="BJ723" s="70"/>
      <c r="BK723" s="70"/>
      <c r="BL723" s="70"/>
      <c r="BM723" s="70"/>
      <c r="BN723" s="70"/>
      <c r="BO723" s="70"/>
    </row>
    <row r="724" spans="1:67" s="33" customFormat="1" ht="24" hidden="1" customHeight="1" x14ac:dyDescent="0.2">
      <c r="A724" s="80" t="s">
        <v>1487</v>
      </c>
      <c r="B724" s="80" t="s">
        <v>49</v>
      </c>
      <c r="C724" s="80" t="s">
        <v>327</v>
      </c>
      <c r="D724" s="89" t="s">
        <v>221</v>
      </c>
      <c r="E724" s="89" t="s">
        <v>1490</v>
      </c>
      <c r="F724" s="89" t="s">
        <v>221</v>
      </c>
      <c r="G724" s="89" t="s">
        <v>321</v>
      </c>
      <c r="H724" s="81" t="s">
        <v>107</v>
      </c>
      <c r="I724" s="81" t="s">
        <v>773</v>
      </c>
      <c r="J724" s="81" t="s">
        <v>109</v>
      </c>
      <c r="K724" s="81" t="s">
        <v>110</v>
      </c>
      <c r="L724" s="82">
        <v>0.4</v>
      </c>
      <c r="M724" s="82" t="s">
        <v>111</v>
      </c>
      <c r="N724" s="82" t="s">
        <v>112</v>
      </c>
      <c r="O724" s="82" t="s">
        <v>113</v>
      </c>
      <c r="P724" s="80" t="s">
        <v>637</v>
      </c>
      <c r="Q724" s="81" t="s">
        <v>115</v>
      </c>
      <c r="R724" s="80" t="s">
        <v>834</v>
      </c>
      <c r="S724" s="82" t="s">
        <v>113</v>
      </c>
      <c r="T724" s="82" t="s">
        <v>113</v>
      </c>
      <c r="U724" s="82" t="s">
        <v>777</v>
      </c>
      <c r="V724" s="82" t="s">
        <v>113</v>
      </c>
      <c r="W724" s="80" t="s">
        <v>331</v>
      </c>
      <c r="X724" s="83" t="s">
        <v>332</v>
      </c>
      <c r="Y724" s="67"/>
      <c r="Z724" s="67"/>
      <c r="AA724" s="67"/>
      <c r="AB724" s="67"/>
      <c r="AC724" s="67"/>
      <c r="AD724" s="67"/>
      <c r="AE724" s="67"/>
      <c r="AF724" s="67"/>
      <c r="AG724" s="67"/>
      <c r="AH724" s="67"/>
      <c r="AI724" s="67"/>
      <c r="AJ724" s="67"/>
      <c r="AK724" s="67"/>
      <c r="AL724" s="67"/>
      <c r="AM724" s="67"/>
      <c r="AN724" s="70"/>
      <c r="AO724" s="70"/>
      <c r="AP724" s="70"/>
      <c r="AQ724" s="70"/>
      <c r="AR724" s="70"/>
      <c r="AS724" s="70"/>
      <c r="AT724" s="70"/>
      <c r="AU724" s="70"/>
      <c r="AV724" s="70"/>
      <c r="AW724" s="70"/>
      <c r="AX724" s="70"/>
      <c r="AY724" s="70"/>
      <c r="AZ724" s="70"/>
      <c r="BA724" s="70"/>
      <c r="BB724" s="70"/>
      <c r="BC724" s="70"/>
      <c r="BD724" s="70"/>
      <c r="BE724" s="70"/>
      <c r="BF724" s="70"/>
      <c r="BG724" s="70"/>
      <c r="BH724" s="70"/>
      <c r="BI724" s="70"/>
      <c r="BJ724" s="70"/>
      <c r="BK724" s="70"/>
      <c r="BL724" s="70"/>
      <c r="BM724" s="70"/>
      <c r="BN724" s="70"/>
      <c r="BO724" s="70"/>
    </row>
    <row r="725" spans="1:67" s="33" customFormat="1" ht="24" hidden="1" customHeight="1" x14ac:dyDescent="0.2">
      <c r="A725" s="80" t="s">
        <v>1487</v>
      </c>
      <c r="B725" s="80" t="s">
        <v>49</v>
      </c>
      <c r="C725" s="80" t="s">
        <v>328</v>
      </c>
      <c r="D725" s="89" t="s">
        <v>221</v>
      </c>
      <c r="E725" s="89" t="s">
        <v>1491</v>
      </c>
      <c r="F725" s="89" t="s">
        <v>221</v>
      </c>
      <c r="G725" s="80" t="s">
        <v>321</v>
      </c>
      <c r="H725" s="90" t="s">
        <v>127</v>
      </c>
      <c r="I725" s="90" t="s">
        <v>360</v>
      </c>
      <c r="J725" s="90" t="s">
        <v>678</v>
      </c>
      <c r="K725" s="90" t="s">
        <v>679</v>
      </c>
      <c r="L725" s="93">
        <v>0.35</v>
      </c>
      <c r="M725" s="89" t="s">
        <v>131</v>
      </c>
      <c r="N725" s="89" t="s">
        <v>131</v>
      </c>
      <c r="O725" s="89" t="s">
        <v>675</v>
      </c>
      <c r="P725" s="89" t="s">
        <v>637</v>
      </c>
      <c r="Q725" s="89" t="s">
        <v>133</v>
      </c>
      <c r="R725" s="80" t="s">
        <v>676</v>
      </c>
      <c r="S725" s="89" t="s">
        <v>132</v>
      </c>
      <c r="T725" s="89" t="s">
        <v>132</v>
      </c>
      <c r="U725" s="89" t="s">
        <v>787</v>
      </c>
      <c r="V725" s="89" t="s">
        <v>132</v>
      </c>
      <c r="W725" s="80" t="s">
        <v>331</v>
      </c>
      <c r="X725" s="83" t="s">
        <v>332</v>
      </c>
      <c r="Y725" s="67"/>
      <c r="Z725" s="67"/>
      <c r="AA725" s="67"/>
      <c r="AB725" s="67"/>
      <c r="AC725" s="67"/>
      <c r="AD725" s="67"/>
      <c r="AE725" s="67"/>
      <c r="AF725" s="67"/>
      <c r="AG725" s="67"/>
      <c r="AH725" s="67"/>
      <c r="AI725" s="67"/>
      <c r="AJ725" s="67"/>
      <c r="AK725" s="67"/>
      <c r="AL725" s="67"/>
      <c r="AM725" s="67"/>
      <c r="AN725" s="70"/>
      <c r="AO725" s="70"/>
      <c r="AP725" s="70"/>
      <c r="AQ725" s="70"/>
      <c r="AR725" s="70"/>
      <c r="AS725" s="70"/>
      <c r="AT725" s="70"/>
      <c r="AU725" s="70"/>
      <c r="AV725" s="70"/>
      <c r="AW725" s="70"/>
      <c r="AX725" s="70"/>
      <c r="AY725" s="70"/>
      <c r="AZ725" s="70"/>
      <c r="BA725" s="70"/>
      <c r="BB725" s="70"/>
      <c r="BC725" s="70"/>
      <c r="BD725" s="70"/>
      <c r="BE725" s="70"/>
      <c r="BF725" s="70"/>
      <c r="BG725" s="70"/>
      <c r="BH725" s="70"/>
      <c r="BI725" s="70"/>
      <c r="BJ725" s="70"/>
      <c r="BK725" s="70"/>
      <c r="BL725" s="70"/>
      <c r="BM725" s="70"/>
      <c r="BN725" s="70"/>
      <c r="BO725" s="70"/>
    </row>
    <row r="726" spans="1:67" s="33" customFormat="1" ht="24" hidden="1" customHeight="1" x14ac:dyDescent="0.2">
      <c r="A726" s="80" t="s">
        <v>1487</v>
      </c>
      <c r="B726" s="80" t="s">
        <v>49</v>
      </c>
      <c r="C726" s="80" t="s">
        <v>328</v>
      </c>
      <c r="D726" s="89" t="s">
        <v>644</v>
      </c>
      <c r="E726" s="89" t="s">
        <v>1492</v>
      </c>
      <c r="F726" s="89" t="s">
        <v>221</v>
      </c>
      <c r="G726" s="89" t="s">
        <v>321</v>
      </c>
      <c r="H726" s="90" t="s">
        <v>699</v>
      </c>
      <c r="I726" s="90" t="s">
        <v>508</v>
      </c>
      <c r="J726" s="90" t="s">
        <v>701</v>
      </c>
      <c r="K726" s="90" t="s">
        <v>702</v>
      </c>
      <c r="L726" s="93">
        <v>0.25</v>
      </c>
      <c r="M726" s="89" t="s">
        <v>573</v>
      </c>
      <c r="N726" s="89" t="s">
        <v>573</v>
      </c>
      <c r="O726" s="89" t="s">
        <v>573</v>
      </c>
      <c r="P726" s="89" t="s">
        <v>640</v>
      </c>
      <c r="Q726" s="89" t="s">
        <v>1489</v>
      </c>
      <c r="R726" s="80" t="s">
        <v>850</v>
      </c>
      <c r="S726" s="89" t="s">
        <v>573</v>
      </c>
      <c r="T726" s="89" t="s">
        <v>573</v>
      </c>
      <c r="U726" s="89" t="s">
        <v>797</v>
      </c>
      <c r="V726" s="89" t="s">
        <v>573</v>
      </c>
      <c r="W726" s="80" t="s">
        <v>331</v>
      </c>
      <c r="X726" s="83" t="s">
        <v>332</v>
      </c>
      <c r="Y726" s="67"/>
      <c r="Z726" s="67"/>
      <c r="AA726" s="67"/>
      <c r="AB726" s="67"/>
      <c r="AC726" s="67"/>
      <c r="AD726" s="67"/>
      <c r="AE726" s="67"/>
      <c r="AF726" s="67"/>
      <c r="AG726" s="67"/>
      <c r="AH726" s="67"/>
      <c r="AI726" s="67"/>
      <c r="AJ726" s="67"/>
      <c r="AK726" s="67"/>
      <c r="AL726" s="67"/>
      <c r="AM726" s="67"/>
      <c r="AN726" s="70"/>
      <c r="AO726" s="70"/>
      <c r="AP726" s="70"/>
      <c r="AQ726" s="70"/>
      <c r="AR726" s="70"/>
      <c r="AS726" s="70"/>
      <c r="AT726" s="70"/>
      <c r="AU726" s="70"/>
      <c r="AV726" s="70"/>
      <c r="AW726" s="70"/>
      <c r="AX726" s="70"/>
      <c r="AY726" s="70"/>
      <c r="AZ726" s="70"/>
      <c r="BA726" s="70"/>
      <c r="BB726" s="70"/>
      <c r="BC726" s="70"/>
      <c r="BD726" s="70"/>
      <c r="BE726" s="70"/>
      <c r="BF726" s="70"/>
      <c r="BG726" s="70"/>
      <c r="BH726" s="70"/>
      <c r="BI726" s="70"/>
      <c r="BJ726" s="70"/>
      <c r="BK726" s="70"/>
      <c r="BL726" s="70"/>
      <c r="BM726" s="70"/>
      <c r="BN726" s="70"/>
      <c r="BO726" s="70"/>
    </row>
    <row r="727" spans="1:67" s="33" customFormat="1" ht="24" hidden="1" customHeight="1" x14ac:dyDescent="0.2">
      <c r="A727" s="80" t="s">
        <v>1487</v>
      </c>
      <c r="B727" s="89" t="s">
        <v>49</v>
      </c>
      <c r="C727" s="80" t="s">
        <v>328</v>
      </c>
      <c r="D727" s="89" t="s">
        <v>221</v>
      </c>
      <c r="E727" s="89" t="s">
        <v>1493</v>
      </c>
      <c r="F727" s="89" t="s">
        <v>221</v>
      </c>
      <c r="G727" s="80" t="s">
        <v>321</v>
      </c>
      <c r="H727" s="90" t="s">
        <v>191</v>
      </c>
      <c r="I727" s="90" t="s">
        <v>844</v>
      </c>
      <c r="J727" s="90" t="s">
        <v>678</v>
      </c>
      <c r="K727" s="90" t="s">
        <v>679</v>
      </c>
      <c r="L727" s="93">
        <v>0.3</v>
      </c>
      <c r="M727" s="89" t="s">
        <v>1494</v>
      </c>
      <c r="N727" s="89" t="s">
        <v>1495</v>
      </c>
      <c r="O727" s="89" t="s">
        <v>406</v>
      </c>
      <c r="P727" s="89" t="s">
        <v>655</v>
      </c>
      <c r="Q727" s="89" t="s">
        <v>229</v>
      </c>
      <c r="R727" s="80" t="s">
        <v>1496</v>
      </c>
      <c r="S727" s="89" t="s">
        <v>179</v>
      </c>
      <c r="T727" s="89" t="s">
        <v>406</v>
      </c>
      <c r="U727" s="89" t="s">
        <v>954</v>
      </c>
      <c r="V727" s="89" t="s">
        <v>1497</v>
      </c>
      <c r="W727" s="80" t="s">
        <v>331</v>
      </c>
      <c r="X727" s="83" t="s">
        <v>332</v>
      </c>
      <c r="Y727" s="67"/>
      <c r="Z727" s="67"/>
      <c r="AA727" s="67"/>
      <c r="AB727" s="67"/>
      <c r="AC727" s="67"/>
      <c r="AD727" s="67"/>
      <c r="AE727" s="67"/>
      <c r="AF727" s="67"/>
      <c r="AG727" s="67"/>
      <c r="AH727" s="67"/>
      <c r="AI727" s="67"/>
      <c r="AJ727" s="67"/>
      <c r="AK727" s="67"/>
      <c r="AL727" s="67"/>
      <c r="AM727" s="67"/>
      <c r="AN727" s="70"/>
      <c r="AO727" s="70"/>
      <c r="AP727" s="70"/>
      <c r="AQ727" s="70"/>
      <c r="AR727" s="70"/>
      <c r="AS727" s="70"/>
      <c r="AT727" s="70"/>
      <c r="AU727" s="70"/>
      <c r="AV727" s="70"/>
      <c r="AW727" s="70"/>
      <c r="AX727" s="70"/>
      <c r="AY727" s="70"/>
      <c r="AZ727" s="70"/>
      <c r="BA727" s="70"/>
      <c r="BB727" s="70"/>
      <c r="BC727" s="70"/>
      <c r="BD727" s="70"/>
      <c r="BE727" s="70"/>
      <c r="BF727" s="70"/>
      <c r="BG727" s="70"/>
      <c r="BH727" s="70"/>
      <c r="BI727" s="70"/>
      <c r="BJ727" s="70"/>
      <c r="BK727" s="70"/>
      <c r="BL727" s="70"/>
      <c r="BM727" s="70"/>
      <c r="BN727" s="70"/>
      <c r="BO727" s="70"/>
    </row>
    <row r="728" spans="1:67" s="33" customFormat="1" ht="24" hidden="1" customHeight="1" x14ac:dyDescent="0.2">
      <c r="A728" s="80" t="s">
        <v>1487</v>
      </c>
      <c r="B728" s="89" t="s">
        <v>49</v>
      </c>
      <c r="C728" s="89" t="s">
        <v>329</v>
      </c>
      <c r="D728" s="89" t="s">
        <v>221</v>
      </c>
      <c r="E728" s="89" t="s">
        <v>1498</v>
      </c>
      <c r="F728" s="80" t="s">
        <v>221</v>
      </c>
      <c r="G728" s="89" t="s">
        <v>321</v>
      </c>
      <c r="H728" s="90" t="s">
        <v>216</v>
      </c>
      <c r="I728" s="90" t="s">
        <v>803</v>
      </c>
      <c r="J728" s="90" t="s">
        <v>160</v>
      </c>
      <c r="K728" s="90" t="s">
        <v>161</v>
      </c>
      <c r="L728" s="93" t="s">
        <v>450</v>
      </c>
      <c r="M728" s="93" t="s">
        <v>194</v>
      </c>
      <c r="N728" s="89" t="s">
        <v>194</v>
      </c>
      <c r="O728" s="94" t="s">
        <v>189</v>
      </c>
      <c r="P728" s="89" t="s">
        <v>637</v>
      </c>
      <c r="Q728" s="90" t="s">
        <v>155</v>
      </c>
      <c r="R728" s="80" t="s">
        <v>712</v>
      </c>
      <c r="S728" s="94" t="s">
        <v>713</v>
      </c>
      <c r="T728" s="94" t="s">
        <v>675</v>
      </c>
      <c r="U728" s="89" t="s">
        <v>805</v>
      </c>
      <c r="V728" s="90" t="s">
        <v>189</v>
      </c>
      <c r="W728" s="80" t="s">
        <v>331</v>
      </c>
      <c r="X728" s="83" t="s">
        <v>332</v>
      </c>
      <c r="Y728" s="67"/>
      <c r="Z728" s="67"/>
      <c r="AA728" s="67"/>
      <c r="AB728" s="67"/>
      <c r="AC728" s="67"/>
      <c r="AD728" s="67"/>
      <c r="AE728" s="67"/>
      <c r="AF728" s="67"/>
      <c r="AG728" s="67"/>
      <c r="AH728" s="67"/>
      <c r="AI728" s="67"/>
      <c r="AJ728" s="67"/>
      <c r="AK728" s="67"/>
      <c r="AL728" s="67"/>
      <c r="AM728" s="67"/>
      <c r="AN728" s="70"/>
      <c r="AO728" s="70"/>
      <c r="AP728" s="70"/>
      <c r="AQ728" s="70"/>
      <c r="AR728" s="70"/>
      <c r="AS728" s="70"/>
      <c r="AT728" s="70"/>
      <c r="AU728" s="70"/>
      <c r="AV728" s="70"/>
      <c r="AW728" s="70"/>
      <c r="AX728" s="70"/>
      <c r="AY728" s="70"/>
      <c r="AZ728" s="70"/>
      <c r="BA728" s="70"/>
      <c r="BB728" s="70"/>
      <c r="BC728" s="70"/>
      <c r="BD728" s="70"/>
      <c r="BE728" s="70"/>
      <c r="BF728" s="70"/>
      <c r="BG728" s="70"/>
      <c r="BH728" s="70"/>
      <c r="BI728" s="70"/>
      <c r="BJ728" s="70"/>
      <c r="BK728" s="70"/>
      <c r="BL728" s="70"/>
      <c r="BM728" s="70"/>
      <c r="BN728" s="70"/>
      <c r="BO728" s="70"/>
    </row>
    <row r="729" spans="1:67" s="33" customFormat="1" ht="24" hidden="1" customHeight="1" x14ac:dyDescent="0.2">
      <c r="A729" s="80" t="s">
        <v>1487</v>
      </c>
      <c r="B729" s="80" t="s">
        <v>49</v>
      </c>
      <c r="C729" s="89" t="s">
        <v>329</v>
      </c>
      <c r="D729" s="89" t="s">
        <v>221</v>
      </c>
      <c r="E729" s="89" t="s">
        <v>1499</v>
      </c>
      <c r="F729" s="89" t="s">
        <v>221</v>
      </c>
      <c r="G729" s="89" t="s">
        <v>321</v>
      </c>
      <c r="H729" s="90" t="s">
        <v>167</v>
      </c>
      <c r="I729" s="90" t="s">
        <v>167</v>
      </c>
      <c r="J729" s="90" t="s">
        <v>1500</v>
      </c>
      <c r="K729" s="90" t="s">
        <v>1501</v>
      </c>
      <c r="L729" s="93" t="s">
        <v>450</v>
      </c>
      <c r="M729" s="113" t="s">
        <v>240</v>
      </c>
      <c r="N729" s="113" t="s">
        <v>227</v>
      </c>
      <c r="O729" s="90" t="s">
        <v>425</v>
      </c>
      <c r="P729" s="90" t="s">
        <v>717</v>
      </c>
      <c r="Q729" s="90" t="s">
        <v>155</v>
      </c>
      <c r="R729" s="80" t="s">
        <v>1502</v>
      </c>
      <c r="S729" s="89" t="s">
        <v>1503</v>
      </c>
      <c r="T729" s="90" t="s">
        <v>425</v>
      </c>
      <c r="U729" s="89" t="s">
        <v>1504</v>
      </c>
      <c r="V729" s="90" t="s">
        <v>289</v>
      </c>
      <c r="W729" s="80" t="s">
        <v>331</v>
      </c>
      <c r="X729" s="83" t="s">
        <v>332</v>
      </c>
      <c r="Y729" s="67"/>
      <c r="Z729" s="67"/>
      <c r="AA729" s="67"/>
      <c r="AB729" s="67"/>
      <c r="AC729" s="67"/>
      <c r="AD729" s="67"/>
      <c r="AE729" s="67"/>
      <c r="AF729" s="67"/>
      <c r="AG729" s="67"/>
      <c r="AH729" s="67"/>
      <c r="AI729" s="67"/>
      <c r="AJ729" s="67"/>
      <c r="AK729" s="67"/>
      <c r="AL729" s="67"/>
      <c r="AM729" s="67"/>
      <c r="AN729" s="70"/>
      <c r="AO729" s="70"/>
      <c r="AP729" s="70"/>
      <c r="AQ729" s="70"/>
      <c r="AR729" s="70"/>
      <c r="AS729" s="70"/>
      <c r="AT729" s="70"/>
      <c r="AU729" s="70"/>
      <c r="AV729" s="70"/>
      <c r="AW729" s="70"/>
      <c r="AX729" s="70"/>
      <c r="AY729" s="70"/>
      <c r="AZ729" s="70"/>
      <c r="BA729" s="70"/>
      <c r="BB729" s="70"/>
      <c r="BC729" s="70"/>
      <c r="BD729" s="70"/>
      <c r="BE729" s="70"/>
      <c r="BF729" s="70"/>
      <c r="BG729" s="70"/>
      <c r="BH729" s="70"/>
      <c r="BI729" s="70"/>
      <c r="BJ729" s="70"/>
      <c r="BK729" s="70"/>
      <c r="BL729" s="70"/>
      <c r="BM729" s="70"/>
      <c r="BN729" s="70"/>
      <c r="BO729" s="70"/>
    </row>
    <row r="730" spans="1:67" s="33" customFormat="1" ht="24" hidden="1" customHeight="1" x14ac:dyDescent="0.2">
      <c r="A730" s="80" t="s">
        <v>1487</v>
      </c>
      <c r="B730" s="80" t="s">
        <v>49</v>
      </c>
      <c r="C730" s="89" t="s">
        <v>329</v>
      </c>
      <c r="D730" s="80" t="s">
        <v>221</v>
      </c>
      <c r="E730" s="89" t="s">
        <v>1505</v>
      </c>
      <c r="F730" s="89" t="s">
        <v>221</v>
      </c>
      <c r="G730" s="89" t="s">
        <v>321</v>
      </c>
      <c r="H730" s="90" t="s">
        <v>176</v>
      </c>
      <c r="I730" s="90" t="s">
        <v>409</v>
      </c>
      <c r="J730" s="90" t="s">
        <v>666</v>
      </c>
      <c r="K730" s="90" t="s">
        <v>667</v>
      </c>
      <c r="L730" s="93" t="s">
        <v>450</v>
      </c>
      <c r="M730" s="113" t="s">
        <v>1144</v>
      </c>
      <c r="N730" s="113" t="s">
        <v>1506</v>
      </c>
      <c r="O730" s="90" t="s">
        <v>757</v>
      </c>
      <c r="P730" s="90" t="s">
        <v>655</v>
      </c>
      <c r="Q730" s="90" t="s">
        <v>229</v>
      </c>
      <c r="R730" s="80" t="s">
        <v>1507</v>
      </c>
      <c r="S730" s="89" t="s">
        <v>1508</v>
      </c>
      <c r="T730" s="90" t="s">
        <v>406</v>
      </c>
      <c r="U730" s="89" t="s">
        <v>1083</v>
      </c>
      <c r="V730" s="90" t="s">
        <v>1497</v>
      </c>
      <c r="W730" s="80" t="s">
        <v>331</v>
      </c>
      <c r="X730" s="83" t="s">
        <v>332</v>
      </c>
      <c r="Y730" s="67"/>
      <c r="Z730" s="67"/>
      <c r="AA730" s="67"/>
      <c r="AB730" s="67"/>
      <c r="AC730" s="67"/>
      <c r="AD730" s="67"/>
      <c r="AE730" s="67"/>
      <c r="AF730" s="67"/>
      <c r="AG730" s="67"/>
      <c r="AH730" s="67"/>
      <c r="AI730" s="67"/>
      <c r="AJ730" s="67"/>
      <c r="AK730" s="67"/>
      <c r="AL730" s="67"/>
      <c r="AM730" s="67"/>
      <c r="AN730" s="70"/>
      <c r="AO730" s="70"/>
      <c r="AP730" s="70"/>
      <c r="AQ730" s="70"/>
      <c r="AR730" s="70"/>
      <c r="AS730" s="70"/>
      <c r="AT730" s="70"/>
      <c r="AU730" s="70"/>
      <c r="AV730" s="70"/>
      <c r="AW730" s="70"/>
      <c r="AX730" s="70"/>
      <c r="AY730" s="70"/>
      <c r="AZ730" s="70"/>
      <c r="BA730" s="70"/>
      <c r="BB730" s="70"/>
      <c r="BC730" s="70"/>
      <c r="BD730" s="70"/>
      <c r="BE730" s="70"/>
      <c r="BF730" s="70"/>
      <c r="BG730" s="70"/>
      <c r="BH730" s="70"/>
      <c r="BI730" s="70"/>
      <c r="BJ730" s="70"/>
      <c r="BK730" s="70"/>
      <c r="BL730" s="70"/>
      <c r="BM730" s="70"/>
      <c r="BN730" s="70"/>
      <c r="BO730" s="70"/>
    </row>
    <row r="731" spans="1:67" s="33" customFormat="1" ht="24" hidden="1" customHeight="1" x14ac:dyDescent="0.2">
      <c r="A731" s="89" t="s">
        <v>1487</v>
      </c>
      <c r="B731" s="80" t="s">
        <v>49</v>
      </c>
      <c r="C731" s="89" t="s">
        <v>329</v>
      </c>
      <c r="D731" s="80" t="s">
        <v>644</v>
      </c>
      <c r="E731" s="89" t="s">
        <v>1509</v>
      </c>
      <c r="F731" s="89" t="s">
        <v>221</v>
      </c>
      <c r="G731" s="89" t="s">
        <v>321</v>
      </c>
      <c r="H731" s="90" t="s">
        <v>1510</v>
      </c>
      <c r="I731" s="90" t="s">
        <v>1511</v>
      </c>
      <c r="J731" s="90" t="s">
        <v>1254</v>
      </c>
      <c r="K731" s="90" t="s">
        <v>1133</v>
      </c>
      <c r="L731" s="93">
        <v>0</v>
      </c>
      <c r="M731" s="93" t="s">
        <v>122</v>
      </c>
      <c r="N731" s="93" t="s">
        <v>122</v>
      </c>
      <c r="O731" s="93" t="s">
        <v>122</v>
      </c>
      <c r="P731" s="89" t="s">
        <v>640</v>
      </c>
      <c r="Q731" s="90" t="s">
        <v>1489</v>
      </c>
      <c r="R731" s="89" t="s">
        <v>1512</v>
      </c>
      <c r="S731" s="93" t="s">
        <v>122</v>
      </c>
      <c r="T731" s="93" t="s">
        <v>122</v>
      </c>
      <c r="U731" s="93" t="s">
        <v>781</v>
      </c>
      <c r="V731" s="93" t="s">
        <v>122</v>
      </c>
      <c r="W731" s="80" t="s">
        <v>331</v>
      </c>
      <c r="X731" s="83" t="s">
        <v>332</v>
      </c>
      <c r="Y731" s="67"/>
      <c r="Z731" s="67"/>
      <c r="AA731" s="67"/>
      <c r="AB731" s="67"/>
      <c r="AC731" s="67"/>
      <c r="AD731" s="67"/>
      <c r="AE731" s="67"/>
      <c r="AF731" s="67"/>
      <c r="AG731" s="67"/>
      <c r="AH731" s="67"/>
      <c r="AI731" s="67"/>
      <c r="AJ731" s="67"/>
      <c r="AK731" s="67"/>
      <c r="AL731" s="67"/>
      <c r="AM731" s="67"/>
      <c r="AN731" s="70"/>
      <c r="AO731" s="70"/>
      <c r="AP731" s="70"/>
      <c r="AQ731" s="70"/>
      <c r="AR731" s="70"/>
      <c r="AS731" s="70"/>
      <c r="AT731" s="70"/>
      <c r="AU731" s="70"/>
      <c r="AV731" s="70"/>
      <c r="AW731" s="70"/>
      <c r="AX731" s="70"/>
      <c r="AY731" s="70"/>
      <c r="AZ731" s="70"/>
      <c r="BA731" s="70"/>
      <c r="BB731" s="70"/>
      <c r="BC731" s="70"/>
      <c r="BD731" s="70"/>
      <c r="BE731" s="70"/>
      <c r="BF731" s="70"/>
      <c r="BG731" s="70"/>
      <c r="BH731" s="70"/>
      <c r="BI731" s="70"/>
      <c r="BJ731" s="70"/>
      <c r="BK731" s="70"/>
      <c r="BL731" s="70"/>
      <c r="BM731" s="70"/>
      <c r="BN731" s="70"/>
      <c r="BO731" s="70"/>
    </row>
    <row r="732" spans="1:67" s="33" customFormat="1" ht="24" hidden="1" customHeight="1" x14ac:dyDescent="0.2">
      <c r="A732" s="80" t="s">
        <v>1487</v>
      </c>
      <c r="B732" s="80" t="s">
        <v>49</v>
      </c>
      <c r="C732" s="89" t="s">
        <v>329</v>
      </c>
      <c r="D732" s="89" t="s">
        <v>221</v>
      </c>
      <c r="E732" s="89" t="s">
        <v>1513</v>
      </c>
      <c r="F732" s="89" t="s">
        <v>221</v>
      </c>
      <c r="G732" s="89" t="s">
        <v>321</v>
      </c>
      <c r="H732" s="90" t="s">
        <v>513</v>
      </c>
      <c r="I732" s="90" t="s">
        <v>514</v>
      </c>
      <c r="J732" s="90" t="s">
        <v>666</v>
      </c>
      <c r="K732" s="90" t="s">
        <v>667</v>
      </c>
      <c r="L732" s="93" t="s">
        <v>450</v>
      </c>
      <c r="M732" s="93" t="s">
        <v>1144</v>
      </c>
      <c r="N732" s="89" t="s">
        <v>1497</v>
      </c>
      <c r="O732" s="94" t="s">
        <v>757</v>
      </c>
      <c r="P732" s="89" t="s">
        <v>655</v>
      </c>
      <c r="Q732" s="90" t="s">
        <v>180</v>
      </c>
      <c r="R732" s="89" t="s">
        <v>1507</v>
      </c>
      <c r="S732" s="94" t="s">
        <v>1508</v>
      </c>
      <c r="T732" s="94" t="s">
        <v>406</v>
      </c>
      <c r="U732" s="94" t="s">
        <v>1083</v>
      </c>
      <c r="V732" s="94" t="s">
        <v>1497</v>
      </c>
      <c r="W732" s="80" t="s">
        <v>331</v>
      </c>
      <c r="X732" s="83" t="s">
        <v>332</v>
      </c>
      <c r="Y732" s="67"/>
      <c r="Z732" s="67"/>
      <c r="AA732" s="67"/>
      <c r="AB732" s="67"/>
      <c r="AC732" s="67"/>
      <c r="AD732" s="67"/>
      <c r="AE732" s="67"/>
      <c r="AF732" s="67"/>
      <c r="AG732" s="67"/>
      <c r="AH732" s="67"/>
      <c r="AI732" s="67"/>
      <c r="AJ732" s="67"/>
      <c r="AK732" s="67"/>
      <c r="AL732" s="67"/>
      <c r="AM732" s="67"/>
      <c r="AN732" s="70"/>
      <c r="AO732" s="70"/>
      <c r="AP732" s="70"/>
      <c r="AQ732" s="70"/>
      <c r="AR732" s="70"/>
      <c r="AS732" s="70"/>
      <c r="AT732" s="70"/>
      <c r="AU732" s="70"/>
      <c r="AV732" s="70"/>
      <c r="AW732" s="70"/>
      <c r="AX732" s="70"/>
      <c r="AY732" s="70"/>
      <c r="AZ732" s="70"/>
      <c r="BA732" s="70"/>
      <c r="BB732" s="70"/>
      <c r="BC732" s="70"/>
      <c r="BD732" s="70"/>
      <c r="BE732" s="70"/>
      <c r="BF732" s="70"/>
      <c r="BG732" s="70"/>
      <c r="BH732" s="70"/>
      <c r="BI732" s="70"/>
      <c r="BJ732" s="70"/>
      <c r="BK732" s="70"/>
      <c r="BL732" s="70"/>
      <c r="BM732" s="70"/>
      <c r="BN732" s="70"/>
      <c r="BO732" s="70"/>
    </row>
    <row r="733" spans="1:67" s="33" customFormat="1" ht="24" hidden="1" customHeight="1" x14ac:dyDescent="0.2">
      <c r="A733" s="80" t="s">
        <v>1487</v>
      </c>
      <c r="B733" s="80" t="s">
        <v>49</v>
      </c>
      <c r="C733" s="89" t="s">
        <v>329</v>
      </c>
      <c r="D733" s="89" t="s">
        <v>644</v>
      </c>
      <c r="E733" s="89" t="s">
        <v>1514</v>
      </c>
      <c r="F733" s="89" t="s">
        <v>221</v>
      </c>
      <c r="G733" s="89" t="s">
        <v>321</v>
      </c>
      <c r="H733" s="90" t="s">
        <v>143</v>
      </c>
      <c r="I733" s="90" t="s">
        <v>815</v>
      </c>
      <c r="J733" s="90" t="s">
        <v>1254</v>
      </c>
      <c r="K733" s="90" t="s">
        <v>1133</v>
      </c>
      <c r="L733" s="93">
        <v>0.2</v>
      </c>
      <c r="M733" s="93" t="s">
        <v>165</v>
      </c>
      <c r="N733" s="89" t="s">
        <v>165</v>
      </c>
      <c r="O733" s="94" t="s">
        <v>165</v>
      </c>
      <c r="P733" s="89" t="s">
        <v>640</v>
      </c>
      <c r="Q733" s="90" t="s">
        <v>1489</v>
      </c>
      <c r="R733" s="89" t="s">
        <v>1515</v>
      </c>
      <c r="S733" s="94" t="s">
        <v>165</v>
      </c>
      <c r="T733" s="90" t="s">
        <v>165</v>
      </c>
      <c r="U733" s="94" t="s">
        <v>824</v>
      </c>
      <c r="V733" s="94" t="s">
        <v>165</v>
      </c>
      <c r="W733" s="80" t="s">
        <v>331</v>
      </c>
      <c r="X733" s="83" t="s">
        <v>332</v>
      </c>
      <c r="Y733" s="67"/>
      <c r="Z733" s="67"/>
      <c r="AA733" s="67"/>
      <c r="AB733" s="67"/>
      <c r="AC733" s="67"/>
      <c r="AD733" s="67"/>
      <c r="AE733" s="67"/>
      <c r="AF733" s="67"/>
      <c r="AG733" s="67"/>
      <c r="AH733" s="67"/>
      <c r="AI733" s="67"/>
      <c r="AJ733" s="67"/>
      <c r="AK733" s="67"/>
      <c r="AL733" s="67"/>
      <c r="AM733" s="67"/>
      <c r="AN733" s="70"/>
      <c r="AO733" s="70"/>
      <c r="AP733" s="70"/>
      <c r="AQ733" s="70"/>
      <c r="AR733" s="70"/>
      <c r="AS733" s="70"/>
      <c r="AT733" s="70"/>
      <c r="AU733" s="70"/>
      <c r="AV733" s="70"/>
      <c r="AW733" s="70"/>
      <c r="AX733" s="70"/>
      <c r="AY733" s="70"/>
      <c r="AZ733" s="70"/>
      <c r="BA733" s="70"/>
      <c r="BB733" s="70"/>
      <c r="BC733" s="70"/>
      <c r="BD733" s="70"/>
      <c r="BE733" s="70"/>
      <c r="BF733" s="70"/>
      <c r="BG733" s="70"/>
      <c r="BH733" s="70"/>
      <c r="BI733" s="70"/>
      <c r="BJ733" s="70"/>
      <c r="BK733" s="70"/>
      <c r="BL733" s="70"/>
      <c r="BM733" s="70"/>
      <c r="BN733" s="70"/>
      <c r="BO733" s="70"/>
    </row>
    <row r="734" spans="1:67" s="33" customFormat="1" ht="24" hidden="1" customHeight="1" x14ac:dyDescent="0.2">
      <c r="A734" s="80" t="s">
        <v>1487</v>
      </c>
      <c r="B734" s="80" t="s">
        <v>49</v>
      </c>
      <c r="C734" s="80" t="s">
        <v>330</v>
      </c>
      <c r="D734" s="80" t="s">
        <v>221</v>
      </c>
      <c r="E734" s="80" t="s">
        <v>1516</v>
      </c>
      <c r="F734" s="89" t="s">
        <v>221</v>
      </c>
      <c r="G734" s="89" t="s">
        <v>321</v>
      </c>
      <c r="H734" s="81" t="s">
        <v>167</v>
      </c>
      <c r="I734" s="81" t="s">
        <v>167</v>
      </c>
      <c r="J734" s="81" t="s">
        <v>136</v>
      </c>
      <c r="K734" s="81" t="s">
        <v>206</v>
      </c>
      <c r="L734" s="82" t="s">
        <v>450</v>
      </c>
      <c r="M734" s="80" t="s">
        <v>740</v>
      </c>
      <c r="N734" s="80" t="s">
        <v>740</v>
      </c>
      <c r="O734" s="101" t="s">
        <v>741</v>
      </c>
      <c r="P734" s="80" t="s">
        <v>637</v>
      </c>
      <c r="Q734" s="81" t="s">
        <v>155</v>
      </c>
      <c r="R734" s="85" t="s">
        <v>761</v>
      </c>
      <c r="S734" s="82" t="s">
        <v>743</v>
      </c>
      <c r="T734" s="101" t="s">
        <v>741</v>
      </c>
      <c r="U734" s="82" t="s">
        <v>827</v>
      </c>
      <c r="V734" s="80" t="s">
        <v>210</v>
      </c>
      <c r="W734" s="80" t="s">
        <v>331</v>
      </c>
      <c r="X734" s="83" t="s">
        <v>332</v>
      </c>
      <c r="Y734" s="67"/>
      <c r="Z734" s="67"/>
      <c r="AA734" s="67"/>
      <c r="AB734" s="67"/>
      <c r="AC734" s="67"/>
      <c r="AD734" s="67"/>
      <c r="AE734" s="67"/>
      <c r="AF734" s="67"/>
      <c r="AG734" s="67"/>
      <c r="AH734" s="67"/>
      <c r="AI734" s="67"/>
      <c r="AJ734" s="67"/>
      <c r="AK734" s="67"/>
      <c r="AL734" s="67"/>
      <c r="AM734" s="67"/>
      <c r="AN734" s="70"/>
      <c r="AO734" s="70"/>
      <c r="AP734" s="70"/>
      <c r="AQ734" s="70"/>
      <c r="AR734" s="70"/>
      <c r="AS734" s="70"/>
      <c r="AT734" s="70"/>
      <c r="AU734" s="70"/>
      <c r="AV734" s="70"/>
      <c r="AW734" s="70"/>
      <c r="AX734" s="70"/>
      <c r="AY734" s="70"/>
      <c r="AZ734" s="70"/>
      <c r="BA734" s="70"/>
      <c r="BB734" s="70"/>
      <c r="BC734" s="70"/>
      <c r="BD734" s="70"/>
      <c r="BE734" s="70"/>
      <c r="BF734" s="70"/>
      <c r="BG734" s="70"/>
      <c r="BH734" s="70"/>
      <c r="BI734" s="70"/>
      <c r="BJ734" s="70"/>
      <c r="BK734" s="70"/>
      <c r="BL734" s="70"/>
      <c r="BM734" s="70"/>
      <c r="BN734" s="70"/>
      <c r="BO734" s="70"/>
    </row>
    <row r="735" spans="1:67" s="33" customFormat="1" ht="24" hidden="1" customHeight="1" x14ac:dyDescent="0.2">
      <c r="A735" s="80" t="s">
        <v>1487</v>
      </c>
      <c r="B735" s="80" t="s">
        <v>49</v>
      </c>
      <c r="C735" s="80" t="s">
        <v>330</v>
      </c>
      <c r="D735" s="80" t="s">
        <v>221</v>
      </c>
      <c r="E735" s="80" t="s">
        <v>1517</v>
      </c>
      <c r="F735" s="89" t="s">
        <v>221</v>
      </c>
      <c r="G735" s="80" t="s">
        <v>321</v>
      </c>
      <c r="H735" s="81" t="s">
        <v>167</v>
      </c>
      <c r="I735" s="81" t="s">
        <v>167</v>
      </c>
      <c r="J735" s="81" t="s">
        <v>1518</v>
      </c>
      <c r="K735" s="81" t="s">
        <v>1519</v>
      </c>
      <c r="L735" s="82">
        <v>0</v>
      </c>
      <c r="M735" s="80" t="s">
        <v>283</v>
      </c>
      <c r="N735" s="82" t="s">
        <v>289</v>
      </c>
      <c r="O735" s="101" t="s">
        <v>210</v>
      </c>
      <c r="P735" s="80" t="s">
        <v>717</v>
      </c>
      <c r="Q735" s="81" t="s">
        <v>155</v>
      </c>
      <c r="R735" s="81" t="s">
        <v>1520</v>
      </c>
      <c r="S735" s="85" t="s">
        <v>289</v>
      </c>
      <c r="T735" s="80" t="s">
        <v>295</v>
      </c>
      <c r="U735" s="81" t="s">
        <v>827</v>
      </c>
      <c r="V735" s="85" t="s">
        <v>289</v>
      </c>
      <c r="W735" s="80" t="s">
        <v>331</v>
      </c>
      <c r="X735" s="83" t="s">
        <v>332</v>
      </c>
      <c r="Y735" s="67"/>
      <c r="Z735" s="67"/>
      <c r="AA735" s="67"/>
      <c r="AB735" s="67"/>
      <c r="AC735" s="67"/>
      <c r="AD735" s="67"/>
      <c r="AE735" s="67"/>
      <c r="AF735" s="67"/>
      <c r="AG735" s="67"/>
      <c r="AH735" s="67"/>
      <c r="AI735" s="67"/>
      <c r="AJ735" s="67"/>
      <c r="AK735" s="67"/>
      <c r="AL735" s="67"/>
      <c r="AM735" s="67"/>
      <c r="AN735" s="70"/>
      <c r="AO735" s="70"/>
      <c r="AP735" s="70"/>
      <c r="AQ735" s="70"/>
      <c r="AR735" s="70"/>
      <c r="AS735" s="70"/>
      <c r="AT735" s="70"/>
      <c r="AU735" s="70"/>
      <c r="AV735" s="70"/>
      <c r="AW735" s="70"/>
      <c r="AX735" s="70"/>
      <c r="AY735" s="70"/>
      <c r="AZ735" s="70"/>
      <c r="BA735" s="70"/>
      <c r="BB735" s="70"/>
      <c r="BC735" s="70"/>
      <c r="BD735" s="70"/>
      <c r="BE735" s="70"/>
      <c r="BF735" s="70"/>
      <c r="BG735" s="70"/>
      <c r="BH735" s="70"/>
      <c r="BI735" s="70"/>
      <c r="BJ735" s="70"/>
      <c r="BK735" s="70"/>
      <c r="BL735" s="70"/>
      <c r="BM735" s="70"/>
      <c r="BN735" s="70"/>
      <c r="BO735" s="70"/>
    </row>
    <row r="736" spans="1:67" s="33" customFormat="1" ht="24" hidden="1" customHeight="1" x14ac:dyDescent="0.2">
      <c r="A736" s="80" t="s">
        <v>1487</v>
      </c>
      <c r="B736" s="80" t="s">
        <v>49</v>
      </c>
      <c r="C736" s="80" t="s">
        <v>330</v>
      </c>
      <c r="D736" s="80" t="s">
        <v>221</v>
      </c>
      <c r="E736" s="80" t="s">
        <v>1521</v>
      </c>
      <c r="F736" s="89" t="s">
        <v>221</v>
      </c>
      <c r="G736" s="80" t="s">
        <v>321</v>
      </c>
      <c r="H736" s="81" t="s">
        <v>167</v>
      </c>
      <c r="I736" s="81" t="s">
        <v>167</v>
      </c>
      <c r="J736" s="81" t="s">
        <v>688</v>
      </c>
      <c r="K736" s="81" t="s">
        <v>1177</v>
      </c>
      <c r="L736" s="82" t="s">
        <v>450</v>
      </c>
      <c r="M736" s="80" t="s">
        <v>214</v>
      </c>
      <c r="N736" s="82" t="s">
        <v>289</v>
      </c>
      <c r="O736" s="101" t="s">
        <v>210</v>
      </c>
      <c r="P736" s="80" t="s">
        <v>717</v>
      </c>
      <c r="Q736" s="81" t="s">
        <v>155</v>
      </c>
      <c r="R736" s="80" t="s">
        <v>1520</v>
      </c>
      <c r="S736" s="85" t="s">
        <v>429</v>
      </c>
      <c r="T736" s="80" t="s">
        <v>295</v>
      </c>
      <c r="U736" s="81" t="s">
        <v>827</v>
      </c>
      <c r="V736" s="85" t="s">
        <v>289</v>
      </c>
      <c r="W736" s="80" t="s">
        <v>331</v>
      </c>
      <c r="X736" s="83" t="s">
        <v>332</v>
      </c>
      <c r="Y736" s="67"/>
      <c r="Z736" s="67"/>
      <c r="AA736" s="67"/>
      <c r="AB736" s="67"/>
      <c r="AC736" s="67"/>
      <c r="AD736" s="67"/>
      <c r="AE736" s="67"/>
      <c r="AF736" s="67"/>
      <c r="AG736" s="67"/>
      <c r="AH736" s="67"/>
      <c r="AI736" s="67"/>
      <c r="AJ736" s="67"/>
      <c r="AK736" s="67"/>
      <c r="AL736" s="67"/>
      <c r="AM736" s="67"/>
      <c r="AN736" s="70"/>
      <c r="AO736" s="70"/>
      <c r="AP736" s="70"/>
      <c r="AQ736" s="70"/>
      <c r="AR736" s="70"/>
      <c r="AS736" s="70"/>
      <c r="AT736" s="70"/>
      <c r="AU736" s="70"/>
      <c r="AV736" s="70"/>
      <c r="AW736" s="70"/>
      <c r="AX736" s="70"/>
      <c r="AY736" s="70"/>
      <c r="AZ736" s="70"/>
      <c r="BA736" s="70"/>
      <c r="BB736" s="70"/>
      <c r="BC736" s="70"/>
      <c r="BD736" s="70"/>
      <c r="BE736" s="70"/>
      <c r="BF736" s="70"/>
      <c r="BG736" s="70"/>
      <c r="BH736" s="70"/>
      <c r="BI736" s="70"/>
      <c r="BJ736" s="70"/>
      <c r="BK736" s="70"/>
      <c r="BL736" s="70"/>
      <c r="BM736" s="70"/>
      <c r="BN736" s="70"/>
      <c r="BO736" s="70"/>
    </row>
    <row r="737" spans="1:67" s="33" customFormat="1" ht="24" hidden="1" customHeight="1" x14ac:dyDescent="0.2">
      <c r="A737" s="80" t="s">
        <v>1487</v>
      </c>
      <c r="B737" s="80" t="s">
        <v>49</v>
      </c>
      <c r="C737" s="80" t="s">
        <v>330</v>
      </c>
      <c r="D737" s="80" t="s">
        <v>221</v>
      </c>
      <c r="E737" s="80" t="s">
        <v>1522</v>
      </c>
      <c r="F737" s="89" t="s">
        <v>221</v>
      </c>
      <c r="G737" s="80" t="s">
        <v>321</v>
      </c>
      <c r="H737" s="81" t="s">
        <v>167</v>
      </c>
      <c r="I737" s="81" t="s">
        <v>167</v>
      </c>
      <c r="J737" s="81" t="s">
        <v>688</v>
      </c>
      <c r="K737" s="81" t="s">
        <v>1177</v>
      </c>
      <c r="L737" s="82">
        <v>0.3</v>
      </c>
      <c r="M737" s="80" t="s">
        <v>283</v>
      </c>
      <c r="N737" s="80" t="s">
        <v>289</v>
      </c>
      <c r="O737" s="80" t="s">
        <v>210</v>
      </c>
      <c r="P737" s="80" t="s">
        <v>717</v>
      </c>
      <c r="Q737" s="81" t="s">
        <v>155</v>
      </c>
      <c r="R737" s="80" t="s">
        <v>1520</v>
      </c>
      <c r="S737" s="85" t="s">
        <v>172</v>
      </c>
      <c r="T737" s="80" t="s">
        <v>295</v>
      </c>
      <c r="U737" s="80" t="s">
        <v>827</v>
      </c>
      <c r="V737" s="80" t="s">
        <v>289</v>
      </c>
      <c r="W737" s="80" t="s">
        <v>331</v>
      </c>
      <c r="X737" s="83" t="s">
        <v>332</v>
      </c>
      <c r="Y737" s="67"/>
      <c r="Z737" s="67"/>
      <c r="AA737" s="67"/>
      <c r="AB737" s="67"/>
      <c r="AC737" s="67"/>
      <c r="AD737" s="67"/>
      <c r="AE737" s="67"/>
      <c r="AF737" s="67"/>
      <c r="AG737" s="67"/>
      <c r="AH737" s="67"/>
      <c r="AI737" s="67"/>
      <c r="AJ737" s="67"/>
      <c r="AK737" s="67"/>
      <c r="AL737" s="67"/>
      <c r="AM737" s="67"/>
      <c r="AN737" s="70"/>
      <c r="AO737" s="70"/>
      <c r="AP737" s="70"/>
      <c r="AQ737" s="70"/>
      <c r="AR737" s="70"/>
      <c r="AS737" s="70"/>
      <c r="AT737" s="70"/>
      <c r="AU737" s="70"/>
      <c r="AV737" s="70"/>
      <c r="AW737" s="70"/>
      <c r="AX737" s="70"/>
      <c r="AY737" s="70"/>
      <c r="AZ737" s="70"/>
      <c r="BA737" s="70"/>
      <c r="BB737" s="70"/>
      <c r="BC737" s="70"/>
      <c r="BD737" s="70"/>
      <c r="BE737" s="70"/>
      <c r="BF737" s="70"/>
      <c r="BG737" s="70"/>
      <c r="BH737" s="70"/>
      <c r="BI737" s="70"/>
      <c r="BJ737" s="70"/>
      <c r="BK737" s="70"/>
      <c r="BL737" s="70"/>
      <c r="BM737" s="70"/>
      <c r="BN737" s="70"/>
      <c r="BO737" s="70"/>
    </row>
    <row r="738" spans="1:67" s="33" customFormat="1" ht="24" hidden="1" customHeight="1" x14ac:dyDescent="0.2">
      <c r="A738" s="80" t="s">
        <v>1487</v>
      </c>
      <c r="B738" s="80" t="s">
        <v>49</v>
      </c>
      <c r="C738" s="80" t="s">
        <v>330</v>
      </c>
      <c r="D738" s="80" t="s">
        <v>644</v>
      </c>
      <c r="E738" s="80" t="s">
        <v>1523</v>
      </c>
      <c r="F738" s="89" t="s">
        <v>221</v>
      </c>
      <c r="G738" s="80" t="s">
        <v>321</v>
      </c>
      <c r="H738" s="81" t="s">
        <v>143</v>
      </c>
      <c r="I738" s="81" t="s">
        <v>815</v>
      </c>
      <c r="J738" s="81" t="s">
        <v>1524</v>
      </c>
      <c r="K738" s="81" t="s">
        <v>1525</v>
      </c>
      <c r="L738" s="82">
        <v>0</v>
      </c>
      <c r="M738" s="80" t="s">
        <v>122</v>
      </c>
      <c r="N738" s="80" t="s">
        <v>122</v>
      </c>
      <c r="O738" s="80" t="s">
        <v>122</v>
      </c>
      <c r="P738" s="80" t="s">
        <v>640</v>
      </c>
      <c r="Q738" s="81" t="s">
        <v>1489</v>
      </c>
      <c r="R738" s="80" t="s">
        <v>1526</v>
      </c>
      <c r="S738" s="85" t="s">
        <v>122</v>
      </c>
      <c r="T738" s="80" t="s">
        <v>122</v>
      </c>
      <c r="U738" s="81" t="s">
        <v>781</v>
      </c>
      <c r="V738" s="80" t="s">
        <v>122</v>
      </c>
      <c r="W738" s="80" t="s">
        <v>331</v>
      </c>
      <c r="X738" s="83" t="s">
        <v>332</v>
      </c>
      <c r="Y738" s="67"/>
      <c r="Z738" s="67"/>
      <c r="AA738" s="67"/>
      <c r="AB738" s="67"/>
      <c r="AC738" s="67"/>
      <c r="AD738" s="67"/>
      <c r="AE738" s="67"/>
      <c r="AF738" s="67"/>
      <c r="AG738" s="67"/>
      <c r="AH738" s="67"/>
      <c r="AI738" s="67"/>
      <c r="AJ738" s="67"/>
      <c r="AK738" s="67"/>
      <c r="AL738" s="67"/>
      <c r="AM738" s="67"/>
      <c r="AN738" s="70"/>
      <c r="AO738" s="70"/>
      <c r="AP738" s="70"/>
      <c r="AQ738" s="70"/>
      <c r="AR738" s="70"/>
      <c r="AS738" s="70"/>
      <c r="AT738" s="70"/>
      <c r="AU738" s="70"/>
      <c r="AV738" s="70"/>
      <c r="AW738" s="70"/>
      <c r="AX738" s="70"/>
      <c r="AY738" s="70"/>
      <c r="AZ738" s="70"/>
      <c r="BA738" s="70"/>
      <c r="BB738" s="70"/>
      <c r="BC738" s="70"/>
      <c r="BD738" s="70"/>
      <c r="BE738" s="70"/>
      <c r="BF738" s="70"/>
      <c r="BG738" s="70"/>
      <c r="BH738" s="70"/>
      <c r="BI738" s="70"/>
      <c r="BJ738" s="70"/>
      <c r="BK738" s="70"/>
      <c r="BL738" s="70"/>
      <c r="BM738" s="70"/>
      <c r="BN738" s="70"/>
      <c r="BO738" s="70"/>
    </row>
    <row r="739" spans="1:67" s="33" customFormat="1" ht="24" customHeight="1" x14ac:dyDescent="0.2">
      <c r="A739" s="123"/>
      <c r="B739" s="129"/>
      <c r="C739" s="129"/>
      <c r="D739" s="129"/>
      <c r="E739" s="129"/>
      <c r="F739" s="129"/>
      <c r="G739" s="129"/>
      <c r="H739" s="130"/>
      <c r="I739" s="130"/>
      <c r="J739" s="130"/>
      <c r="K739" s="130"/>
      <c r="L739" s="131"/>
      <c r="M739" s="131"/>
      <c r="N739" s="129"/>
      <c r="O739" s="132"/>
      <c r="P739" s="129"/>
      <c r="Q739" s="130"/>
      <c r="R739" s="129"/>
      <c r="S739" s="131"/>
      <c r="T739" s="131"/>
      <c r="U739" s="130"/>
      <c r="V739" s="130"/>
      <c r="W739" s="129"/>
      <c r="X739" s="129"/>
      <c r="Y739" s="67"/>
      <c r="Z739" s="67"/>
      <c r="AA739" s="67"/>
      <c r="AB739" s="67"/>
      <c r="AC739" s="67"/>
      <c r="AD739" s="67"/>
      <c r="AE739" s="67"/>
      <c r="AF739" s="67"/>
      <c r="AG739" s="67"/>
      <c r="AH739" s="67"/>
      <c r="AI739" s="67"/>
      <c r="AJ739" s="67"/>
      <c r="AK739" s="67"/>
      <c r="AL739" s="67"/>
      <c r="AM739" s="67"/>
      <c r="AN739" s="70"/>
      <c r="AO739" s="70"/>
      <c r="AP739" s="70"/>
      <c r="AQ739" s="70"/>
      <c r="AR739" s="70"/>
      <c r="AS739" s="70"/>
      <c r="AT739" s="70"/>
      <c r="AU739" s="70"/>
      <c r="AV739" s="70"/>
      <c r="AW739" s="70"/>
      <c r="AX739" s="70"/>
      <c r="AY739" s="70"/>
      <c r="AZ739" s="70"/>
      <c r="BA739" s="70"/>
      <c r="BB739" s="70"/>
      <c r="BC739" s="70"/>
      <c r="BD739" s="70"/>
      <c r="BE739" s="70"/>
      <c r="BF739" s="70"/>
      <c r="BG739" s="70"/>
      <c r="BH739" s="70"/>
      <c r="BI739" s="70"/>
      <c r="BJ739" s="70"/>
      <c r="BK739" s="70"/>
      <c r="BL739" s="70"/>
      <c r="BM739" s="70"/>
      <c r="BN739" s="70"/>
      <c r="BO739" s="70"/>
    </row>
    <row r="740" spans="1:67" s="33" customFormat="1" ht="24" customHeight="1" x14ac:dyDescent="0.2">
      <c r="A740" s="123"/>
      <c r="B740" s="129"/>
      <c r="C740" s="129"/>
      <c r="D740" s="129"/>
      <c r="E740" s="129"/>
      <c r="F740" s="129"/>
      <c r="G740" s="129"/>
      <c r="H740" s="130"/>
      <c r="I740" s="130"/>
      <c r="J740" s="130"/>
      <c r="K740" s="130"/>
      <c r="L740" s="131"/>
      <c r="M740" s="131"/>
      <c r="N740" s="129"/>
      <c r="O740" s="132"/>
      <c r="P740" s="129"/>
      <c r="Q740" s="130"/>
      <c r="R740" s="129"/>
      <c r="S740" s="131"/>
      <c r="T740" s="131"/>
      <c r="U740" s="130"/>
      <c r="V740" s="130"/>
      <c r="W740" s="129"/>
      <c r="X740" s="129"/>
      <c r="Y740" s="67"/>
      <c r="Z740" s="67"/>
      <c r="AA740" s="67"/>
      <c r="AB740" s="67"/>
      <c r="AC740" s="67"/>
      <c r="AD740" s="67"/>
      <c r="AE740" s="67"/>
      <c r="AF740" s="67"/>
      <c r="AG740" s="67"/>
      <c r="AH740" s="67"/>
      <c r="AI740" s="67"/>
      <c r="AJ740" s="67"/>
      <c r="AK740" s="67"/>
      <c r="AL740" s="67"/>
      <c r="AM740" s="67"/>
      <c r="AN740" s="70"/>
      <c r="AO740" s="70"/>
      <c r="AP740" s="70"/>
      <c r="AQ740" s="70"/>
      <c r="AR740" s="70"/>
      <c r="AS740" s="70"/>
      <c r="AT740" s="70"/>
      <c r="AU740" s="70"/>
      <c r="AV740" s="70"/>
      <c r="AW740" s="70"/>
      <c r="AX740" s="70"/>
      <c r="AY740" s="70"/>
      <c r="AZ740" s="70"/>
      <c r="BA740" s="70"/>
      <c r="BB740" s="70"/>
      <c r="BC740" s="70"/>
      <c r="BD740" s="70"/>
      <c r="BE740" s="70"/>
      <c r="BF740" s="70"/>
      <c r="BG740" s="70"/>
      <c r="BH740" s="70"/>
      <c r="BI740" s="70"/>
      <c r="BJ740" s="70"/>
      <c r="BK740" s="70"/>
      <c r="BL740" s="70"/>
      <c r="BM740" s="70"/>
      <c r="BN740" s="70"/>
      <c r="BO740" s="70"/>
    </row>
    <row r="741" spans="1:67" s="33" customFormat="1" ht="24" customHeight="1" x14ac:dyDescent="0.2">
      <c r="A741" s="123"/>
      <c r="B741" s="129"/>
      <c r="C741" s="129"/>
      <c r="D741" s="129"/>
      <c r="E741" s="129"/>
      <c r="F741" s="129"/>
      <c r="G741" s="129"/>
      <c r="H741" s="130"/>
      <c r="I741" s="130"/>
      <c r="J741" s="130"/>
      <c r="K741" s="130"/>
      <c r="L741" s="131"/>
      <c r="M741" s="131"/>
      <c r="N741" s="129"/>
      <c r="O741" s="132"/>
      <c r="P741" s="129"/>
      <c r="Q741" s="130"/>
      <c r="R741" s="129"/>
      <c r="S741" s="131"/>
      <c r="T741" s="131"/>
      <c r="U741" s="130"/>
      <c r="V741" s="130"/>
      <c r="W741" s="129"/>
      <c r="X741" s="129"/>
      <c r="Y741" s="67"/>
      <c r="Z741" s="67"/>
      <c r="AA741" s="67"/>
      <c r="AB741" s="67"/>
      <c r="AC741" s="67"/>
      <c r="AD741" s="67"/>
      <c r="AE741" s="67"/>
      <c r="AF741" s="67"/>
      <c r="AG741" s="67"/>
      <c r="AH741" s="67"/>
      <c r="AI741" s="67"/>
      <c r="AJ741" s="67"/>
      <c r="AK741" s="67"/>
      <c r="AL741" s="67"/>
      <c r="AM741" s="67"/>
      <c r="AN741" s="70"/>
      <c r="AO741" s="70"/>
      <c r="AP741" s="70"/>
      <c r="AQ741" s="70"/>
      <c r="AR741" s="70"/>
      <c r="AS741" s="70"/>
      <c r="AT741" s="70"/>
      <c r="AU741" s="70"/>
      <c r="AV741" s="70"/>
      <c r="AW741" s="70"/>
      <c r="AX741" s="70"/>
      <c r="AY741" s="70"/>
      <c r="AZ741" s="70"/>
      <c r="BA741" s="70"/>
      <c r="BB741" s="70"/>
      <c r="BC741" s="70"/>
      <c r="BD741" s="70"/>
      <c r="BE741" s="70"/>
      <c r="BF741" s="70"/>
      <c r="BG741" s="70"/>
      <c r="BH741" s="70"/>
      <c r="BI741" s="70"/>
      <c r="BJ741" s="70"/>
      <c r="BK741" s="70"/>
      <c r="BL741" s="70"/>
      <c r="BM741" s="70"/>
      <c r="BN741" s="70"/>
      <c r="BO741" s="70"/>
    </row>
    <row r="742" spans="1:67" s="33" customFormat="1" ht="24" customHeight="1" x14ac:dyDescent="0.2">
      <c r="A742" s="123"/>
      <c r="B742" s="129"/>
      <c r="C742" s="129"/>
      <c r="D742" s="129"/>
      <c r="E742" s="129"/>
      <c r="F742" s="129"/>
      <c r="G742" s="129"/>
      <c r="H742" s="130"/>
      <c r="I742" s="130"/>
      <c r="J742" s="130"/>
      <c r="K742" s="130"/>
      <c r="L742" s="131"/>
      <c r="M742" s="131"/>
      <c r="N742" s="129"/>
      <c r="O742" s="132"/>
      <c r="P742" s="129"/>
      <c r="Q742" s="130"/>
      <c r="R742" s="129"/>
      <c r="S742" s="131"/>
      <c r="T742" s="131"/>
      <c r="U742" s="130"/>
      <c r="V742" s="130"/>
      <c r="W742" s="129"/>
      <c r="X742" s="129"/>
      <c r="Y742" s="67"/>
      <c r="Z742" s="67"/>
      <c r="AA742" s="67"/>
      <c r="AB742" s="67"/>
      <c r="AC742" s="67"/>
      <c r="AD742" s="67"/>
      <c r="AE742" s="67"/>
      <c r="AF742" s="67"/>
      <c r="AG742" s="67"/>
      <c r="AH742" s="67"/>
      <c r="AI742" s="67"/>
      <c r="AJ742" s="67"/>
      <c r="AK742" s="67"/>
      <c r="AL742" s="67"/>
      <c r="AM742" s="67"/>
      <c r="AN742" s="70"/>
      <c r="AO742" s="70"/>
      <c r="AP742" s="70"/>
      <c r="AQ742" s="70"/>
      <c r="AR742" s="70"/>
      <c r="AS742" s="70"/>
      <c r="AT742" s="70"/>
      <c r="AU742" s="70"/>
      <c r="AV742" s="70"/>
      <c r="AW742" s="70"/>
      <c r="AX742" s="70"/>
      <c r="AY742" s="70"/>
      <c r="AZ742" s="70"/>
      <c r="BA742" s="70"/>
      <c r="BB742" s="70"/>
      <c r="BC742" s="70"/>
      <c r="BD742" s="70"/>
      <c r="BE742" s="70"/>
      <c r="BF742" s="70"/>
      <c r="BG742" s="70"/>
      <c r="BH742" s="70"/>
      <c r="BI742" s="70"/>
      <c r="BJ742" s="70"/>
      <c r="BK742" s="70"/>
      <c r="BL742" s="70"/>
      <c r="BM742" s="70"/>
      <c r="BN742" s="70"/>
      <c r="BO742" s="70"/>
    </row>
    <row r="743" spans="1:67" s="33" customFormat="1" ht="24" customHeight="1" x14ac:dyDescent="0.2">
      <c r="A743" s="124"/>
      <c r="B743" s="86"/>
      <c r="C743" s="86"/>
      <c r="D743" s="86"/>
      <c r="E743" s="86"/>
      <c r="F743" s="86"/>
      <c r="G743" s="86"/>
      <c r="H743" s="91"/>
      <c r="I743" s="91"/>
      <c r="J743" s="91"/>
      <c r="K743" s="91"/>
      <c r="L743" s="92"/>
      <c r="M743" s="92"/>
      <c r="N743" s="86"/>
      <c r="O743" s="126"/>
      <c r="P743" s="86"/>
      <c r="Q743" s="91"/>
      <c r="R743" s="86"/>
      <c r="S743" s="92"/>
      <c r="T743" s="92"/>
      <c r="U743" s="91"/>
      <c r="V743" s="91"/>
      <c r="W743" s="86"/>
      <c r="X743" s="88"/>
      <c r="Y743" s="67"/>
      <c r="Z743" s="67"/>
      <c r="AA743" s="67"/>
      <c r="AB743" s="67"/>
      <c r="AC743" s="67"/>
      <c r="AD743" s="67"/>
      <c r="AE743" s="67"/>
      <c r="AF743" s="67"/>
      <c r="AG743" s="67"/>
      <c r="AH743" s="67"/>
      <c r="AI743" s="67"/>
      <c r="AJ743" s="67"/>
      <c r="AK743" s="67"/>
      <c r="AL743" s="67"/>
      <c r="AM743" s="67"/>
      <c r="AN743" s="70"/>
      <c r="AO743" s="70"/>
      <c r="AP743" s="70"/>
      <c r="AQ743" s="70"/>
      <c r="AR743" s="70"/>
      <c r="AS743" s="70"/>
      <c r="AT743" s="70"/>
      <c r="AU743" s="70"/>
      <c r="AV743" s="70"/>
      <c r="AW743" s="70"/>
      <c r="AX743" s="70"/>
      <c r="AY743" s="70"/>
      <c r="AZ743" s="70"/>
      <c r="BA743" s="70"/>
      <c r="BB743" s="70"/>
      <c r="BC743" s="70"/>
      <c r="BD743" s="70"/>
      <c r="BE743" s="70"/>
      <c r="BF743" s="70"/>
      <c r="BG743" s="70"/>
      <c r="BH743" s="70"/>
      <c r="BI743" s="70"/>
      <c r="BJ743" s="70"/>
      <c r="BK743" s="70"/>
      <c r="BL743" s="70"/>
      <c r="BM743" s="70"/>
      <c r="BN743" s="70"/>
      <c r="BO743" s="70"/>
    </row>
    <row r="744" spans="1:67" s="33" customFormat="1" ht="24" customHeight="1" x14ac:dyDescent="0.2">
      <c r="A744" s="123"/>
      <c r="B744" s="123"/>
      <c r="C744" s="129"/>
      <c r="D744" s="129"/>
      <c r="E744" s="129"/>
      <c r="F744" s="129"/>
      <c r="G744" s="129"/>
      <c r="H744" s="130"/>
      <c r="I744" s="130"/>
      <c r="J744" s="130"/>
      <c r="K744" s="130"/>
      <c r="L744" s="131"/>
      <c r="M744" s="131"/>
      <c r="N744" s="129"/>
      <c r="O744" s="132"/>
      <c r="P744" s="129"/>
      <c r="Q744" s="129"/>
      <c r="R744" s="129"/>
      <c r="S744" s="131"/>
      <c r="T744" s="131"/>
      <c r="U744" s="131"/>
      <c r="V744" s="131"/>
      <c r="W744" s="129"/>
      <c r="X744" s="129"/>
      <c r="Y744" s="67"/>
      <c r="Z744" s="67"/>
      <c r="AA744" s="67"/>
      <c r="AB744" s="67"/>
      <c r="AC744" s="67"/>
      <c r="AD744" s="67"/>
      <c r="AE744" s="67"/>
      <c r="AF744" s="67"/>
      <c r="AG744" s="67"/>
      <c r="AH744" s="67"/>
      <c r="AI744" s="67"/>
      <c r="AJ744" s="67"/>
      <c r="AK744" s="67"/>
      <c r="AL744" s="67"/>
      <c r="AM744" s="67"/>
      <c r="AN744" s="70"/>
      <c r="AO744" s="70"/>
      <c r="AP744" s="70"/>
      <c r="AQ744" s="70"/>
      <c r="AR744" s="70"/>
      <c r="AS744" s="70"/>
      <c r="AT744" s="70"/>
      <c r="AU744" s="70"/>
      <c r="AV744" s="70"/>
      <c r="AW744" s="70"/>
      <c r="AX744" s="70"/>
      <c r="AY744" s="70"/>
      <c r="AZ744" s="70"/>
      <c r="BA744" s="70"/>
      <c r="BB744" s="70"/>
      <c r="BC744" s="70"/>
      <c r="BD744" s="70"/>
      <c r="BE744" s="70"/>
      <c r="BF744" s="70"/>
      <c r="BG744" s="70"/>
      <c r="BH744" s="70"/>
      <c r="BI744" s="70"/>
      <c r="BJ744" s="70"/>
      <c r="BK744" s="70"/>
      <c r="BL744" s="70"/>
      <c r="BM744" s="70"/>
      <c r="BN744" s="70"/>
      <c r="BO744" s="70"/>
    </row>
    <row r="745" spans="1:67" s="34" customFormat="1" ht="24" customHeight="1" x14ac:dyDescent="0.2">
      <c r="A745" s="123"/>
      <c r="B745" s="129"/>
      <c r="C745" s="129"/>
      <c r="D745" s="129"/>
      <c r="E745" s="129"/>
      <c r="F745" s="129"/>
      <c r="G745" s="129"/>
      <c r="H745" s="130"/>
      <c r="I745" s="130"/>
      <c r="J745" s="130"/>
      <c r="K745" s="130"/>
      <c r="L745" s="131"/>
      <c r="M745" s="132"/>
      <c r="N745" s="129"/>
      <c r="O745" s="132"/>
      <c r="P745" s="129"/>
      <c r="Q745" s="130"/>
      <c r="R745" s="129"/>
      <c r="S745" s="131"/>
      <c r="T745" s="131"/>
      <c r="U745" s="130"/>
      <c r="V745" s="130"/>
      <c r="W745" s="129"/>
      <c r="X745" s="129"/>
      <c r="Y745" s="68"/>
      <c r="Z745" s="68"/>
      <c r="AA745" s="68"/>
      <c r="AB745" s="68"/>
      <c r="AC745" s="68"/>
      <c r="AD745" s="68"/>
      <c r="AE745" s="68"/>
      <c r="AF745" s="68"/>
      <c r="AG745" s="68"/>
      <c r="AH745" s="68"/>
      <c r="AI745" s="68"/>
      <c r="AJ745" s="68"/>
      <c r="AK745" s="68"/>
      <c r="AL745" s="68"/>
      <c r="AM745" s="68"/>
      <c r="AN745" s="71"/>
      <c r="AO745" s="71"/>
      <c r="AP745" s="71"/>
      <c r="AQ745" s="71"/>
      <c r="AR745" s="71"/>
      <c r="AS745" s="71"/>
      <c r="AT745" s="71"/>
      <c r="AU745" s="71"/>
      <c r="AV745" s="71"/>
      <c r="AW745" s="71"/>
      <c r="AX745" s="71"/>
      <c r="AY745" s="71"/>
      <c r="AZ745" s="71"/>
      <c r="BA745" s="71"/>
      <c r="BB745" s="71"/>
      <c r="BC745" s="71"/>
      <c r="BD745" s="71"/>
      <c r="BE745" s="71"/>
      <c r="BF745" s="71"/>
      <c r="BG745" s="71"/>
      <c r="BH745" s="71"/>
      <c r="BI745" s="71"/>
      <c r="BJ745" s="71"/>
      <c r="BK745" s="71"/>
      <c r="BL745" s="71"/>
      <c r="BM745" s="71"/>
      <c r="BN745" s="71"/>
      <c r="BO745" s="71"/>
    </row>
    <row r="746" spans="1:67" s="33" customFormat="1" ht="24" customHeight="1" x14ac:dyDescent="0.2">
      <c r="A746" s="123"/>
      <c r="B746" s="129"/>
      <c r="C746" s="129"/>
      <c r="D746" s="129"/>
      <c r="E746" s="129"/>
      <c r="F746" s="129"/>
      <c r="G746" s="129"/>
      <c r="H746" s="130"/>
      <c r="I746" s="130"/>
      <c r="J746" s="130"/>
      <c r="K746" s="130"/>
      <c r="L746" s="131"/>
      <c r="M746" s="131"/>
      <c r="N746" s="129"/>
      <c r="O746" s="132"/>
      <c r="P746" s="129"/>
      <c r="Q746" s="130"/>
      <c r="R746" s="129"/>
      <c r="S746" s="131"/>
      <c r="T746" s="131"/>
      <c r="U746" s="130"/>
      <c r="V746" s="130"/>
      <c r="W746" s="129"/>
      <c r="X746" s="129"/>
      <c r="Y746" s="67"/>
      <c r="Z746" s="67"/>
      <c r="AA746" s="67"/>
      <c r="AB746" s="67"/>
      <c r="AC746" s="67"/>
      <c r="AD746" s="67"/>
      <c r="AE746" s="67"/>
      <c r="AF746" s="67"/>
      <c r="AG746" s="67"/>
      <c r="AH746" s="67"/>
      <c r="AI746" s="67"/>
      <c r="AJ746" s="67"/>
      <c r="AK746" s="67"/>
      <c r="AL746" s="67"/>
      <c r="AM746" s="67"/>
      <c r="AN746" s="70"/>
      <c r="AO746" s="70"/>
      <c r="AP746" s="70"/>
      <c r="AQ746" s="70"/>
      <c r="AR746" s="70"/>
      <c r="AS746" s="70"/>
      <c r="AT746" s="70"/>
      <c r="AU746" s="70"/>
      <c r="AV746" s="70"/>
      <c r="AW746" s="70"/>
      <c r="AX746" s="70"/>
      <c r="AY746" s="70"/>
      <c r="AZ746" s="70"/>
      <c r="BA746" s="70"/>
      <c r="BB746" s="70"/>
      <c r="BC746" s="70"/>
      <c r="BD746" s="70"/>
      <c r="BE746" s="70"/>
      <c r="BF746" s="70"/>
      <c r="BG746" s="70"/>
      <c r="BH746" s="70"/>
      <c r="BI746" s="70"/>
      <c r="BJ746" s="70"/>
      <c r="BK746" s="70"/>
      <c r="BL746" s="70"/>
      <c r="BM746" s="70"/>
      <c r="BN746" s="70"/>
      <c r="BO746" s="70"/>
    </row>
    <row r="747" spans="1:67" s="33" customFormat="1" ht="24" customHeight="1" x14ac:dyDescent="0.2">
      <c r="A747" s="123"/>
      <c r="B747" s="129"/>
      <c r="C747" s="129"/>
      <c r="D747" s="129"/>
      <c r="E747" s="129"/>
      <c r="F747" s="129"/>
      <c r="G747" s="129"/>
      <c r="H747" s="130"/>
      <c r="I747" s="130"/>
      <c r="J747" s="130"/>
      <c r="K747" s="130"/>
      <c r="L747" s="131"/>
      <c r="M747" s="131"/>
      <c r="N747" s="132"/>
      <c r="O747" s="132"/>
      <c r="P747" s="129"/>
      <c r="Q747" s="130"/>
      <c r="R747" s="129"/>
      <c r="S747" s="131"/>
      <c r="T747" s="132"/>
      <c r="U747" s="132"/>
      <c r="V747" s="132"/>
      <c r="W747" s="129"/>
      <c r="X747" s="129"/>
      <c r="Y747" s="67"/>
      <c r="Z747" s="67"/>
      <c r="AA747" s="67"/>
      <c r="AB747" s="67"/>
      <c r="AC747" s="67"/>
      <c r="AD747" s="67"/>
      <c r="AE747" s="67"/>
      <c r="AF747" s="67"/>
      <c r="AG747" s="67"/>
      <c r="AH747" s="67"/>
      <c r="AI747" s="67"/>
      <c r="AJ747" s="67"/>
      <c r="AK747" s="67"/>
      <c r="AL747" s="67"/>
      <c r="AM747" s="67"/>
      <c r="AN747" s="70"/>
      <c r="AO747" s="70"/>
      <c r="AP747" s="70"/>
      <c r="AQ747" s="70"/>
      <c r="AR747" s="70"/>
      <c r="AS747" s="70"/>
      <c r="AT747" s="70"/>
      <c r="AU747" s="70"/>
      <c r="AV747" s="70"/>
      <c r="AW747" s="70"/>
      <c r="AX747" s="70"/>
      <c r="AY747" s="70"/>
      <c r="AZ747" s="70"/>
      <c r="BA747" s="70"/>
      <c r="BB747" s="70"/>
      <c r="BC747" s="70"/>
      <c r="BD747" s="70"/>
      <c r="BE747" s="70"/>
      <c r="BF747" s="70"/>
      <c r="BG747" s="70"/>
      <c r="BH747" s="70"/>
      <c r="BI747" s="70"/>
      <c r="BJ747" s="70"/>
      <c r="BK747" s="70"/>
      <c r="BL747" s="70"/>
      <c r="BM747" s="70"/>
      <c r="BN747" s="70"/>
      <c r="BO747" s="70"/>
    </row>
    <row r="748" spans="1:67" s="33" customFormat="1" ht="24" customHeight="1" x14ac:dyDescent="0.2">
      <c r="A748" s="123"/>
      <c r="B748" s="129"/>
      <c r="C748" s="129"/>
      <c r="D748" s="129"/>
      <c r="E748" s="129"/>
      <c r="F748" s="129"/>
      <c r="G748" s="129"/>
      <c r="H748" s="130"/>
      <c r="I748" s="130"/>
      <c r="J748" s="130"/>
      <c r="K748" s="130"/>
      <c r="L748" s="131"/>
      <c r="M748" s="132"/>
      <c r="N748" s="129"/>
      <c r="O748" s="132"/>
      <c r="P748" s="129"/>
      <c r="Q748" s="130"/>
      <c r="R748" s="129"/>
      <c r="S748" s="131"/>
      <c r="T748" s="131"/>
      <c r="U748" s="130"/>
      <c r="V748" s="130"/>
      <c r="W748" s="129"/>
      <c r="X748" s="129"/>
      <c r="Y748" s="67"/>
      <c r="Z748" s="67"/>
      <c r="AA748" s="67"/>
      <c r="AB748" s="67"/>
      <c r="AC748" s="67"/>
      <c r="AD748" s="67"/>
      <c r="AE748" s="67"/>
      <c r="AF748" s="67"/>
      <c r="AG748" s="67"/>
      <c r="AH748" s="67"/>
      <c r="AI748" s="67"/>
      <c r="AJ748" s="67"/>
      <c r="AK748" s="67"/>
      <c r="AL748" s="67"/>
      <c r="AM748" s="67"/>
      <c r="AN748" s="70"/>
      <c r="AO748" s="70"/>
      <c r="AP748" s="70"/>
      <c r="AQ748" s="70"/>
      <c r="AR748" s="70"/>
      <c r="AS748" s="70"/>
      <c r="AT748" s="70"/>
      <c r="AU748" s="70"/>
      <c r="AV748" s="70"/>
      <c r="AW748" s="70"/>
      <c r="AX748" s="70"/>
      <c r="AY748" s="70"/>
      <c r="AZ748" s="70"/>
      <c r="BA748" s="70"/>
      <c r="BB748" s="70"/>
      <c r="BC748" s="70"/>
      <c r="BD748" s="70"/>
      <c r="BE748" s="70"/>
      <c r="BF748" s="70"/>
      <c r="BG748" s="70"/>
      <c r="BH748" s="70"/>
      <c r="BI748" s="70"/>
      <c r="BJ748" s="70"/>
      <c r="BK748" s="70"/>
      <c r="BL748" s="70"/>
      <c r="BM748" s="70"/>
      <c r="BN748" s="70"/>
      <c r="BO748" s="70"/>
    </row>
    <row r="749" spans="1:67" s="34" customFormat="1" ht="24" customHeight="1" x14ac:dyDescent="0.2">
      <c r="A749" s="123"/>
      <c r="B749" s="129"/>
      <c r="C749" s="129"/>
      <c r="D749" s="129"/>
      <c r="E749" s="129"/>
      <c r="F749" s="129"/>
      <c r="G749" s="129"/>
      <c r="H749" s="130"/>
      <c r="I749" s="130"/>
      <c r="J749" s="130"/>
      <c r="K749" s="130"/>
      <c r="L749" s="131"/>
      <c r="M749" s="131"/>
      <c r="N749" s="129"/>
      <c r="O749" s="132"/>
      <c r="P749" s="129"/>
      <c r="Q749" s="130"/>
      <c r="R749" s="129"/>
      <c r="S749" s="131"/>
      <c r="T749" s="131"/>
      <c r="U749" s="130"/>
      <c r="V749" s="130"/>
      <c r="W749" s="129"/>
      <c r="X749" s="129"/>
      <c r="Y749" s="68"/>
      <c r="Z749" s="68"/>
      <c r="AA749" s="68"/>
      <c r="AB749" s="68"/>
      <c r="AC749" s="68"/>
      <c r="AD749" s="68"/>
      <c r="AE749" s="68"/>
      <c r="AF749" s="68"/>
      <c r="AG749" s="68"/>
      <c r="AH749" s="68"/>
      <c r="AI749" s="68"/>
      <c r="AJ749" s="68"/>
      <c r="AK749" s="68"/>
      <c r="AL749" s="68"/>
      <c r="AM749" s="68"/>
      <c r="AN749" s="71"/>
      <c r="AO749" s="71"/>
      <c r="AP749" s="71"/>
      <c r="AQ749" s="71"/>
      <c r="AR749" s="71"/>
      <c r="AS749" s="71"/>
      <c r="AT749" s="71"/>
      <c r="AU749" s="71"/>
      <c r="AV749" s="71"/>
      <c r="AW749" s="71"/>
      <c r="AX749" s="71"/>
      <c r="AY749" s="71"/>
      <c r="AZ749" s="71"/>
      <c r="BA749" s="71"/>
      <c r="BB749" s="71"/>
      <c r="BC749" s="71"/>
      <c r="BD749" s="71"/>
      <c r="BE749" s="71"/>
      <c r="BF749" s="71"/>
      <c r="BG749" s="71"/>
      <c r="BH749" s="71"/>
      <c r="BI749" s="71"/>
      <c r="BJ749" s="71"/>
      <c r="BK749" s="71"/>
      <c r="BL749" s="71"/>
      <c r="BM749" s="71"/>
      <c r="BN749" s="71"/>
      <c r="BO749" s="71"/>
    </row>
    <row r="750" spans="1:67" s="33" customFormat="1" ht="24" customHeight="1" x14ac:dyDescent="0.2">
      <c r="A750" s="123"/>
      <c r="B750" s="129"/>
      <c r="C750" s="129"/>
      <c r="D750" s="129"/>
      <c r="E750" s="129"/>
      <c r="F750" s="129"/>
      <c r="G750" s="129"/>
      <c r="H750" s="130"/>
      <c r="I750" s="130"/>
      <c r="J750" s="130"/>
      <c r="K750" s="130"/>
      <c r="L750" s="131"/>
      <c r="M750" s="131"/>
      <c r="N750" s="132"/>
      <c r="O750" s="132"/>
      <c r="P750" s="129"/>
      <c r="Q750" s="130"/>
      <c r="R750" s="129"/>
      <c r="S750" s="131"/>
      <c r="T750" s="132"/>
      <c r="U750" s="132"/>
      <c r="V750" s="132"/>
      <c r="W750" s="129"/>
      <c r="X750" s="129"/>
      <c r="Y750" s="67"/>
      <c r="Z750" s="67"/>
      <c r="AA750" s="67"/>
      <c r="AB750" s="67"/>
      <c r="AC750" s="67"/>
      <c r="AD750" s="67"/>
      <c r="AE750" s="67"/>
      <c r="AF750" s="67"/>
      <c r="AG750" s="67"/>
      <c r="AH750" s="67"/>
      <c r="AI750" s="67"/>
      <c r="AJ750" s="67"/>
      <c r="AK750" s="67"/>
      <c r="AL750" s="67"/>
      <c r="AM750" s="67"/>
      <c r="AN750" s="70"/>
      <c r="AO750" s="70"/>
      <c r="AP750" s="70"/>
      <c r="AQ750" s="70"/>
      <c r="AR750" s="70"/>
      <c r="AS750" s="70"/>
      <c r="AT750" s="70"/>
      <c r="AU750" s="70"/>
      <c r="AV750" s="70"/>
      <c r="AW750" s="70"/>
      <c r="AX750" s="70"/>
      <c r="AY750" s="70"/>
      <c r="AZ750" s="70"/>
      <c r="BA750" s="70"/>
      <c r="BB750" s="70"/>
      <c r="BC750" s="70"/>
      <c r="BD750" s="70"/>
      <c r="BE750" s="70"/>
      <c r="BF750" s="70"/>
      <c r="BG750" s="70"/>
      <c r="BH750" s="70"/>
      <c r="BI750" s="70"/>
      <c r="BJ750" s="70"/>
      <c r="BK750" s="70"/>
      <c r="BL750" s="70"/>
      <c r="BM750" s="70"/>
      <c r="BN750" s="70"/>
      <c r="BO750" s="70"/>
    </row>
    <row r="751" spans="1:67" s="33" customFormat="1" ht="24" customHeight="1" x14ac:dyDescent="0.2">
      <c r="A751" s="123"/>
      <c r="B751" s="129"/>
      <c r="C751" s="129"/>
      <c r="D751" s="129"/>
      <c r="E751" s="129"/>
      <c r="F751" s="129"/>
      <c r="G751" s="129"/>
      <c r="H751" s="130"/>
      <c r="I751" s="130"/>
      <c r="J751" s="130"/>
      <c r="K751" s="130"/>
      <c r="L751" s="131"/>
      <c r="M751" s="132"/>
      <c r="N751" s="129"/>
      <c r="O751" s="132"/>
      <c r="P751" s="129"/>
      <c r="Q751" s="130"/>
      <c r="R751" s="129"/>
      <c r="S751" s="131"/>
      <c r="T751" s="131"/>
      <c r="U751" s="130"/>
      <c r="V751" s="130"/>
      <c r="W751" s="129"/>
      <c r="X751" s="129"/>
      <c r="Y751" s="67"/>
      <c r="Z751" s="67"/>
      <c r="AA751" s="67"/>
      <c r="AB751" s="67"/>
      <c r="AC751" s="67"/>
      <c r="AD751" s="67"/>
      <c r="AE751" s="67"/>
      <c r="AF751" s="67"/>
      <c r="AG751" s="67"/>
      <c r="AH751" s="67"/>
      <c r="AI751" s="67"/>
      <c r="AJ751" s="67"/>
      <c r="AK751" s="67"/>
      <c r="AL751" s="67"/>
      <c r="AM751" s="67"/>
      <c r="AN751" s="70"/>
      <c r="AO751" s="70"/>
      <c r="AP751" s="70"/>
      <c r="AQ751" s="70"/>
      <c r="AR751" s="70"/>
      <c r="AS751" s="70"/>
      <c r="AT751" s="70"/>
      <c r="AU751" s="70"/>
      <c r="AV751" s="70"/>
      <c r="AW751" s="70"/>
      <c r="AX751" s="70"/>
      <c r="AY751" s="70"/>
      <c r="AZ751" s="70"/>
      <c r="BA751" s="70"/>
      <c r="BB751" s="70"/>
      <c r="BC751" s="70"/>
      <c r="BD751" s="70"/>
      <c r="BE751" s="70"/>
      <c r="BF751" s="70"/>
      <c r="BG751" s="70"/>
      <c r="BH751" s="70"/>
      <c r="BI751" s="70"/>
      <c r="BJ751" s="70"/>
      <c r="BK751" s="70"/>
      <c r="BL751" s="70"/>
      <c r="BM751" s="70"/>
      <c r="BN751" s="70"/>
      <c r="BO751" s="70"/>
    </row>
    <row r="752" spans="1:67" s="33" customFormat="1" ht="24" customHeight="1" x14ac:dyDescent="0.2">
      <c r="A752" s="123"/>
      <c r="B752" s="129"/>
      <c r="C752" s="129"/>
      <c r="D752" s="129"/>
      <c r="E752" s="129"/>
      <c r="F752" s="129"/>
      <c r="G752" s="129"/>
      <c r="H752" s="130"/>
      <c r="I752" s="130"/>
      <c r="J752" s="130"/>
      <c r="K752" s="130"/>
      <c r="L752" s="131"/>
      <c r="M752" s="131"/>
      <c r="N752" s="129"/>
      <c r="O752" s="132"/>
      <c r="P752" s="129"/>
      <c r="Q752" s="130"/>
      <c r="R752" s="129"/>
      <c r="S752" s="131"/>
      <c r="T752" s="131"/>
      <c r="U752" s="130"/>
      <c r="V752" s="130"/>
      <c r="W752" s="129"/>
      <c r="X752" s="129"/>
      <c r="Y752" s="67"/>
      <c r="Z752" s="67"/>
      <c r="AA752" s="67"/>
      <c r="AB752" s="67"/>
      <c r="AC752" s="67"/>
      <c r="AD752" s="67"/>
      <c r="AE752" s="67"/>
      <c r="AF752" s="67"/>
      <c r="AG752" s="67"/>
      <c r="AH752" s="67"/>
      <c r="AI752" s="67"/>
      <c r="AJ752" s="67"/>
      <c r="AK752" s="67"/>
      <c r="AL752" s="67"/>
      <c r="AM752" s="67"/>
      <c r="AN752" s="70"/>
      <c r="AO752" s="70"/>
      <c r="AP752" s="70"/>
      <c r="AQ752" s="70"/>
      <c r="AR752" s="70"/>
      <c r="AS752" s="70"/>
      <c r="AT752" s="70"/>
      <c r="AU752" s="70"/>
      <c r="AV752" s="70"/>
      <c r="AW752" s="70"/>
      <c r="AX752" s="70"/>
      <c r="AY752" s="70"/>
      <c r="AZ752" s="70"/>
      <c r="BA752" s="70"/>
      <c r="BB752" s="70"/>
      <c r="BC752" s="70"/>
      <c r="BD752" s="70"/>
      <c r="BE752" s="70"/>
      <c r="BF752" s="70"/>
      <c r="BG752" s="70"/>
      <c r="BH752" s="70"/>
      <c r="BI752" s="70"/>
      <c r="BJ752" s="70"/>
      <c r="BK752" s="70"/>
      <c r="BL752" s="70"/>
      <c r="BM752" s="70"/>
      <c r="BN752" s="70"/>
      <c r="BO752" s="70"/>
    </row>
    <row r="753" spans="1:67" s="34" customFormat="1" ht="24" customHeight="1" x14ac:dyDescent="0.2">
      <c r="A753" s="123"/>
      <c r="B753" s="129"/>
      <c r="C753" s="129"/>
      <c r="D753" s="129"/>
      <c r="E753" s="129"/>
      <c r="F753" s="129"/>
      <c r="G753" s="129"/>
      <c r="H753" s="130"/>
      <c r="I753" s="130"/>
      <c r="J753" s="130"/>
      <c r="K753" s="130"/>
      <c r="L753" s="131"/>
      <c r="M753" s="131"/>
      <c r="N753" s="132"/>
      <c r="O753" s="132"/>
      <c r="P753" s="129"/>
      <c r="Q753" s="130"/>
      <c r="R753" s="129"/>
      <c r="S753" s="131"/>
      <c r="T753" s="132"/>
      <c r="U753" s="132"/>
      <c r="V753" s="132"/>
      <c r="W753" s="129"/>
      <c r="X753" s="129"/>
      <c r="Y753" s="68"/>
      <c r="Z753" s="68"/>
      <c r="AA753" s="68"/>
      <c r="AB753" s="68"/>
      <c r="AC753" s="68"/>
      <c r="AD753" s="68"/>
      <c r="AE753" s="68"/>
      <c r="AF753" s="68"/>
      <c r="AG753" s="68"/>
      <c r="AH753" s="68"/>
      <c r="AI753" s="68"/>
      <c r="AJ753" s="68"/>
      <c r="AK753" s="68"/>
      <c r="AL753" s="68"/>
      <c r="AM753" s="68"/>
      <c r="AN753" s="71"/>
      <c r="AO753" s="71"/>
      <c r="AP753" s="71"/>
      <c r="AQ753" s="71"/>
      <c r="AR753" s="71"/>
      <c r="AS753" s="71"/>
      <c r="AT753" s="71"/>
      <c r="AU753" s="71"/>
      <c r="AV753" s="71"/>
      <c r="AW753" s="71"/>
      <c r="AX753" s="71"/>
      <c r="AY753" s="71"/>
      <c r="AZ753" s="71"/>
      <c r="BA753" s="71"/>
      <c r="BB753" s="71"/>
      <c r="BC753" s="71"/>
      <c r="BD753" s="71"/>
      <c r="BE753" s="71"/>
      <c r="BF753" s="71"/>
      <c r="BG753" s="71"/>
      <c r="BH753" s="71"/>
      <c r="BI753" s="71"/>
      <c r="BJ753" s="71"/>
      <c r="BK753" s="71"/>
      <c r="BL753" s="71"/>
      <c r="BM753" s="71"/>
      <c r="BN753" s="71"/>
      <c r="BO753" s="71"/>
    </row>
    <row r="754" spans="1:67" s="35" customFormat="1" ht="24" customHeight="1" x14ac:dyDescent="0.2">
      <c r="A754" s="124"/>
      <c r="B754" s="86"/>
      <c r="C754" s="86"/>
      <c r="D754" s="86"/>
      <c r="E754" s="86"/>
      <c r="F754" s="86"/>
      <c r="G754" s="86"/>
      <c r="H754" s="91"/>
      <c r="I754" s="91"/>
      <c r="J754" s="91"/>
      <c r="K754" s="91"/>
      <c r="L754" s="92"/>
      <c r="M754" s="126"/>
      <c r="N754" s="86"/>
      <c r="O754" s="126"/>
      <c r="P754" s="86"/>
      <c r="Q754" s="91"/>
      <c r="R754" s="86"/>
      <c r="S754" s="92"/>
      <c r="T754" s="92"/>
      <c r="U754" s="91"/>
      <c r="V754" s="91"/>
      <c r="W754" s="86"/>
      <c r="X754" s="88"/>
      <c r="Y754" s="69"/>
      <c r="Z754" s="69"/>
      <c r="AA754" s="69"/>
      <c r="AB754" s="69"/>
      <c r="AC754" s="69"/>
      <c r="AD754" s="69"/>
      <c r="AE754" s="69"/>
      <c r="AF754" s="69"/>
      <c r="AG754" s="69"/>
      <c r="AH754" s="69"/>
      <c r="AI754" s="69"/>
      <c r="AJ754" s="69"/>
      <c r="AK754" s="69"/>
      <c r="AL754" s="69"/>
      <c r="AM754" s="69"/>
      <c r="AN754" s="69"/>
      <c r="AO754" s="69"/>
      <c r="AP754" s="69"/>
      <c r="AQ754" s="69"/>
      <c r="AR754" s="69"/>
      <c r="AS754" s="69"/>
      <c r="AT754" s="69"/>
      <c r="AU754" s="69"/>
      <c r="AV754" s="69"/>
      <c r="AW754" s="69"/>
      <c r="AX754" s="69"/>
      <c r="AY754" s="69"/>
      <c r="AZ754" s="69"/>
      <c r="BA754" s="69"/>
      <c r="BB754" s="69"/>
      <c r="BC754" s="69"/>
      <c r="BD754" s="69"/>
      <c r="BE754" s="69"/>
      <c r="BF754" s="69"/>
      <c r="BG754" s="69"/>
      <c r="BH754" s="69"/>
      <c r="BI754" s="69"/>
      <c r="BJ754" s="69"/>
      <c r="BK754" s="69"/>
      <c r="BL754" s="69"/>
      <c r="BM754" s="69"/>
      <c r="BN754" s="69"/>
      <c r="BO754" s="69"/>
    </row>
    <row r="755" spans="1:67" s="33" customFormat="1" ht="24" customHeight="1" x14ac:dyDescent="0.2">
      <c r="A755" s="95"/>
      <c r="B755" s="80"/>
      <c r="C755" s="80"/>
      <c r="D755" s="80"/>
      <c r="E755" s="89"/>
      <c r="F755" s="80"/>
      <c r="G755" s="80"/>
      <c r="H755" s="81"/>
      <c r="I755" s="81"/>
      <c r="J755" s="81"/>
      <c r="K755" s="81"/>
      <c r="L755" s="82"/>
      <c r="M755" s="82"/>
      <c r="N755" s="80"/>
      <c r="O755" s="84"/>
      <c r="P755" s="80"/>
      <c r="Q755" s="81"/>
      <c r="R755" s="80"/>
      <c r="S755" s="82"/>
      <c r="T755" s="82"/>
      <c r="U755" s="81"/>
      <c r="V755" s="81"/>
      <c r="W755" s="80"/>
      <c r="X755" s="83"/>
      <c r="Y755" s="67"/>
      <c r="Z755" s="67"/>
      <c r="AA755" s="67"/>
      <c r="AB755" s="67"/>
      <c r="AC755" s="67"/>
      <c r="AD755" s="67"/>
      <c r="AE755" s="67"/>
      <c r="AF755" s="67"/>
      <c r="AG755" s="67"/>
      <c r="AH755" s="67"/>
      <c r="AI755" s="67"/>
      <c r="AJ755" s="67"/>
      <c r="AK755" s="67"/>
      <c r="AL755" s="67"/>
      <c r="AM755" s="67"/>
      <c r="AN755" s="70"/>
      <c r="AO755" s="70"/>
      <c r="AP755" s="70"/>
      <c r="AQ755" s="70"/>
      <c r="AR755" s="70"/>
      <c r="AS755" s="70"/>
      <c r="AT755" s="70"/>
      <c r="AU755" s="70"/>
      <c r="AV755" s="70"/>
      <c r="AW755" s="70"/>
      <c r="AX755" s="70"/>
      <c r="AY755" s="70"/>
      <c r="AZ755" s="70"/>
      <c r="BA755" s="70"/>
      <c r="BB755" s="70"/>
      <c r="BC755" s="70"/>
      <c r="BD755" s="70"/>
      <c r="BE755" s="70"/>
      <c r="BF755" s="70"/>
      <c r="BG755" s="70"/>
      <c r="BH755" s="70"/>
      <c r="BI755" s="70"/>
      <c r="BJ755" s="70"/>
      <c r="BK755" s="70"/>
      <c r="BL755" s="70"/>
      <c r="BM755" s="70"/>
      <c r="BN755" s="70"/>
      <c r="BO755" s="70"/>
    </row>
    <row r="756" spans="1:67" s="33" customFormat="1" ht="24" customHeight="1" x14ac:dyDescent="0.2">
      <c r="A756" s="95"/>
      <c r="B756" s="80"/>
      <c r="C756" s="80"/>
      <c r="D756" s="80"/>
      <c r="E756" s="89"/>
      <c r="F756" s="80"/>
      <c r="G756" s="80"/>
      <c r="H756" s="81"/>
      <c r="I756" s="81"/>
      <c r="J756" s="81"/>
      <c r="K756" s="81"/>
      <c r="L756" s="82"/>
      <c r="M756" s="82"/>
      <c r="N756" s="84"/>
      <c r="O756" s="84"/>
      <c r="P756" s="80"/>
      <c r="Q756" s="81"/>
      <c r="R756" s="80"/>
      <c r="S756" s="82"/>
      <c r="T756" s="84"/>
      <c r="U756" s="84"/>
      <c r="V756" s="84"/>
      <c r="W756" s="80"/>
      <c r="X756" s="83"/>
      <c r="Y756" s="67"/>
      <c r="Z756" s="67"/>
      <c r="AA756" s="67"/>
      <c r="AB756" s="67"/>
      <c r="AC756" s="67"/>
      <c r="AD756" s="67"/>
      <c r="AE756" s="67"/>
      <c r="AF756" s="67"/>
      <c r="AG756" s="67"/>
      <c r="AH756" s="67"/>
      <c r="AI756" s="67"/>
      <c r="AJ756" s="67"/>
      <c r="AK756" s="67"/>
      <c r="AL756" s="67"/>
      <c r="AM756" s="67"/>
      <c r="AN756" s="70"/>
      <c r="AO756" s="70"/>
      <c r="AP756" s="70"/>
      <c r="AQ756" s="70"/>
      <c r="AR756" s="70"/>
      <c r="AS756" s="70"/>
      <c r="AT756" s="70"/>
      <c r="AU756" s="70"/>
      <c r="AV756" s="70"/>
      <c r="AW756" s="70"/>
      <c r="AX756" s="70"/>
      <c r="AY756" s="70"/>
      <c r="AZ756" s="70"/>
      <c r="BA756" s="70"/>
      <c r="BB756" s="70"/>
      <c r="BC756" s="70"/>
      <c r="BD756" s="70"/>
      <c r="BE756" s="70"/>
      <c r="BF756" s="70"/>
      <c r="BG756" s="70"/>
      <c r="BH756" s="70"/>
      <c r="BI756" s="70"/>
      <c r="BJ756" s="70"/>
      <c r="BK756" s="70"/>
      <c r="BL756" s="70"/>
      <c r="BM756" s="70"/>
      <c r="BN756" s="70"/>
      <c r="BO756" s="70"/>
    </row>
    <row r="757" spans="1:67" s="33" customFormat="1" ht="24" customHeight="1" x14ac:dyDescent="0.2">
      <c r="A757" s="123"/>
      <c r="B757" s="129"/>
      <c r="C757" s="129"/>
      <c r="D757" s="129"/>
      <c r="E757" s="129"/>
      <c r="F757" s="129"/>
      <c r="G757" s="129"/>
      <c r="H757" s="130"/>
      <c r="I757" s="130"/>
      <c r="J757" s="130"/>
      <c r="K757" s="130"/>
      <c r="L757" s="131"/>
      <c r="M757" s="129"/>
      <c r="N757" s="129"/>
      <c r="O757" s="129"/>
      <c r="P757" s="129"/>
      <c r="Q757" s="130"/>
      <c r="R757" s="129"/>
      <c r="S757" s="129"/>
      <c r="T757" s="129"/>
      <c r="U757" s="129"/>
      <c r="V757" s="129"/>
      <c r="W757" s="129"/>
      <c r="X757" s="129"/>
      <c r="Y757" s="67"/>
      <c r="Z757" s="67"/>
      <c r="AA757" s="67"/>
      <c r="AB757" s="67"/>
      <c r="AC757" s="67"/>
      <c r="AD757" s="67"/>
      <c r="AE757" s="67"/>
      <c r="AF757" s="67"/>
      <c r="AG757" s="67"/>
      <c r="AH757" s="67"/>
      <c r="AI757" s="67"/>
      <c r="AJ757" s="67"/>
      <c r="AK757" s="67"/>
      <c r="AL757" s="67"/>
      <c r="AM757" s="67"/>
      <c r="AN757" s="70"/>
      <c r="AO757" s="70"/>
      <c r="AP757" s="70"/>
      <c r="AQ757" s="70"/>
      <c r="AR757" s="70"/>
      <c r="AS757" s="70"/>
      <c r="AT757" s="70"/>
      <c r="AU757" s="70"/>
      <c r="AV757" s="70"/>
      <c r="AW757" s="70"/>
      <c r="AX757" s="70"/>
      <c r="AY757" s="70"/>
      <c r="AZ757" s="70"/>
      <c r="BA757" s="70"/>
      <c r="BB757" s="70"/>
      <c r="BC757" s="70"/>
      <c r="BD757" s="70"/>
      <c r="BE757" s="70"/>
      <c r="BF757" s="70"/>
      <c r="BG757" s="70"/>
      <c r="BH757" s="70"/>
      <c r="BI757" s="70"/>
      <c r="BJ757" s="70"/>
      <c r="BK757" s="70"/>
      <c r="BL757" s="70"/>
      <c r="BM757" s="70"/>
      <c r="BN757" s="70"/>
      <c r="BO757" s="70"/>
    </row>
    <row r="758" spans="1:67" s="33" customFormat="1" ht="24" customHeight="1" x14ac:dyDescent="0.2">
      <c r="A758" s="124"/>
      <c r="B758" s="86"/>
      <c r="C758" s="86"/>
      <c r="D758" s="86"/>
      <c r="E758" s="86"/>
      <c r="F758" s="125"/>
      <c r="G758" s="125"/>
      <c r="H758" s="127"/>
      <c r="I758" s="111"/>
      <c r="J758" s="127"/>
      <c r="K758" s="111"/>
      <c r="L758" s="112"/>
      <c r="M758" s="110"/>
      <c r="N758" s="110"/>
      <c r="O758" s="110"/>
      <c r="P758" s="110"/>
      <c r="Q758" s="111"/>
      <c r="R758" s="110"/>
      <c r="S758" s="110"/>
      <c r="T758" s="128"/>
      <c r="U758" s="119"/>
      <c r="V758" s="119"/>
      <c r="W758" s="86"/>
      <c r="X758" s="88"/>
      <c r="Y758" s="67"/>
      <c r="Z758" s="67"/>
      <c r="AA758" s="67"/>
      <c r="AB758" s="67"/>
      <c r="AC758" s="67"/>
      <c r="AD758" s="67"/>
      <c r="AE758" s="67"/>
      <c r="AF758" s="67"/>
      <c r="AG758" s="67"/>
      <c r="AH758" s="67"/>
      <c r="AI758" s="67"/>
      <c r="AJ758" s="67"/>
      <c r="AK758" s="67"/>
      <c r="AL758" s="67"/>
      <c r="AM758" s="67"/>
      <c r="AN758" s="70"/>
      <c r="AO758" s="70"/>
      <c r="AP758" s="70"/>
      <c r="AQ758" s="70"/>
      <c r="AR758" s="70"/>
      <c r="AS758" s="70"/>
      <c r="AT758" s="70"/>
      <c r="AU758" s="70"/>
      <c r="AV758" s="70"/>
      <c r="AW758" s="70"/>
      <c r="AX758" s="70"/>
      <c r="AY758" s="70"/>
      <c r="AZ758" s="70"/>
      <c r="BA758" s="70"/>
      <c r="BB758" s="70"/>
      <c r="BC758" s="70"/>
      <c r="BD758" s="70"/>
      <c r="BE758" s="70"/>
      <c r="BF758" s="70"/>
      <c r="BG758" s="70"/>
      <c r="BH758" s="70"/>
      <c r="BI758" s="70"/>
      <c r="BJ758" s="70"/>
      <c r="BK758" s="70"/>
      <c r="BL758" s="70"/>
      <c r="BM758" s="70"/>
      <c r="BN758" s="70"/>
      <c r="BO758" s="70"/>
    </row>
    <row r="759" spans="1:67" s="33" customFormat="1" ht="24" customHeight="1" x14ac:dyDescent="0.2">
      <c r="A759" s="123"/>
      <c r="B759" s="123"/>
      <c r="C759" s="129"/>
      <c r="D759" s="129"/>
      <c r="E759" s="129"/>
      <c r="F759" s="129"/>
      <c r="G759" s="129"/>
      <c r="H759" s="130"/>
      <c r="I759" s="130"/>
      <c r="J759" s="130"/>
      <c r="K759" s="130"/>
      <c r="L759" s="131"/>
      <c r="M759" s="129"/>
      <c r="N759" s="129"/>
      <c r="O759" s="129"/>
      <c r="P759" s="129"/>
      <c r="Q759" s="130"/>
      <c r="R759" s="129"/>
      <c r="S759" s="133"/>
      <c r="T759" s="129"/>
      <c r="U759" s="129"/>
      <c r="V759" s="129"/>
      <c r="W759" s="129"/>
      <c r="X759" s="129"/>
      <c r="Y759" s="67"/>
      <c r="Z759" s="67"/>
      <c r="AA759" s="67"/>
      <c r="AB759" s="67"/>
      <c r="AC759" s="67"/>
      <c r="AD759" s="67"/>
      <c r="AE759" s="67"/>
      <c r="AF759" s="67"/>
      <c r="AG759" s="67"/>
      <c r="AH759" s="67"/>
      <c r="AI759" s="67"/>
      <c r="AJ759" s="67"/>
      <c r="AK759" s="67"/>
      <c r="AL759" s="67"/>
      <c r="AM759" s="67"/>
      <c r="AN759" s="70"/>
      <c r="AO759" s="70"/>
      <c r="AP759" s="70"/>
      <c r="AQ759" s="70"/>
      <c r="AR759" s="70"/>
      <c r="AS759" s="70"/>
      <c r="AT759" s="70"/>
      <c r="AU759" s="70"/>
      <c r="AV759" s="70"/>
      <c r="AW759" s="70"/>
      <c r="AX759" s="70"/>
      <c r="AY759" s="70"/>
      <c r="AZ759" s="70"/>
      <c r="BA759" s="70"/>
      <c r="BB759" s="70"/>
      <c r="BC759" s="70"/>
      <c r="BD759" s="70"/>
      <c r="BE759" s="70"/>
      <c r="BF759" s="70"/>
      <c r="BG759" s="70"/>
      <c r="BH759" s="70"/>
      <c r="BI759" s="70"/>
      <c r="BJ759" s="70"/>
      <c r="BK759" s="70"/>
      <c r="BL759" s="70"/>
      <c r="BM759" s="70"/>
      <c r="BN759" s="70"/>
      <c r="BO759" s="70"/>
    </row>
    <row r="760" spans="1:67" s="33" customFormat="1" ht="24" customHeight="1" x14ac:dyDescent="0.2">
      <c r="A760" s="123"/>
      <c r="B760" s="129"/>
      <c r="C760" s="129"/>
      <c r="D760" s="129"/>
      <c r="E760" s="129"/>
      <c r="F760" s="129"/>
      <c r="G760" s="129"/>
      <c r="H760" s="130"/>
      <c r="I760" s="130"/>
      <c r="J760" s="130"/>
      <c r="K760" s="130"/>
      <c r="L760" s="131"/>
      <c r="M760" s="129"/>
      <c r="N760" s="130"/>
      <c r="O760" s="130"/>
      <c r="P760" s="129"/>
      <c r="Q760" s="129"/>
      <c r="R760" s="129"/>
      <c r="S760" s="129"/>
      <c r="T760" s="130"/>
      <c r="U760" s="129"/>
      <c r="V760" s="130"/>
      <c r="W760" s="129"/>
      <c r="X760" s="129"/>
      <c r="Y760" s="67"/>
      <c r="Z760" s="67"/>
      <c r="AA760" s="67"/>
      <c r="AB760" s="67"/>
      <c r="AC760" s="67"/>
      <c r="AD760" s="67"/>
      <c r="AE760" s="67"/>
      <c r="AF760" s="67"/>
      <c r="AG760" s="67"/>
      <c r="AH760" s="67"/>
      <c r="AI760" s="67"/>
      <c r="AJ760" s="67"/>
      <c r="AK760" s="67"/>
      <c r="AL760" s="67"/>
      <c r="AM760" s="67"/>
      <c r="AN760" s="70"/>
      <c r="AO760" s="70"/>
      <c r="AP760" s="70"/>
      <c r="AQ760" s="70"/>
      <c r="AR760" s="70"/>
      <c r="AS760" s="70"/>
      <c r="AT760" s="70"/>
      <c r="AU760" s="70"/>
      <c r="AV760" s="70"/>
      <c r="AW760" s="70"/>
      <c r="AX760" s="70"/>
      <c r="AY760" s="70"/>
      <c r="AZ760" s="70"/>
      <c r="BA760" s="70"/>
      <c r="BB760" s="70"/>
      <c r="BC760" s="70"/>
      <c r="BD760" s="70"/>
      <c r="BE760" s="70"/>
      <c r="BF760" s="70"/>
      <c r="BG760" s="70"/>
      <c r="BH760" s="70"/>
      <c r="BI760" s="70"/>
      <c r="BJ760" s="70"/>
      <c r="BK760" s="70"/>
      <c r="BL760" s="70"/>
      <c r="BM760" s="70"/>
      <c r="BN760" s="70"/>
      <c r="BO760" s="70"/>
    </row>
    <row r="761" spans="1:67" s="33" customFormat="1" ht="24" customHeight="1" x14ac:dyDescent="0.2">
      <c r="A761" s="123"/>
      <c r="B761" s="129"/>
      <c r="C761" s="129"/>
      <c r="D761" s="129"/>
      <c r="E761" s="129"/>
      <c r="F761" s="129"/>
      <c r="G761" s="129"/>
      <c r="H761" s="130"/>
      <c r="I761" s="130"/>
      <c r="J761" s="130"/>
      <c r="K761" s="130"/>
      <c r="L761" s="131"/>
      <c r="M761" s="129"/>
      <c r="N761" s="130"/>
      <c r="O761" s="130"/>
      <c r="P761" s="129"/>
      <c r="Q761" s="129"/>
      <c r="R761" s="129"/>
      <c r="S761" s="133"/>
      <c r="T761" s="133"/>
      <c r="U761" s="133"/>
      <c r="V761" s="130"/>
      <c r="W761" s="129"/>
      <c r="X761" s="129"/>
      <c r="Y761" s="67"/>
      <c r="Z761" s="67"/>
      <c r="AA761" s="67"/>
      <c r="AB761" s="67"/>
      <c r="AC761" s="67"/>
      <c r="AD761" s="67"/>
      <c r="AE761" s="67"/>
      <c r="AF761" s="67"/>
      <c r="AG761" s="67"/>
      <c r="AH761" s="67"/>
      <c r="AI761" s="67"/>
      <c r="AJ761" s="67"/>
      <c r="AK761" s="67"/>
      <c r="AL761" s="67"/>
      <c r="AM761" s="67"/>
      <c r="AN761" s="70"/>
      <c r="AO761" s="70"/>
      <c r="AP761" s="70"/>
      <c r="AQ761" s="70"/>
      <c r="AR761" s="70"/>
      <c r="AS761" s="70"/>
      <c r="AT761" s="70"/>
      <c r="AU761" s="70"/>
      <c r="AV761" s="70"/>
      <c r="AW761" s="70"/>
      <c r="AX761" s="70"/>
      <c r="AY761" s="70"/>
      <c r="AZ761" s="70"/>
      <c r="BA761" s="70"/>
      <c r="BB761" s="70"/>
      <c r="BC761" s="70"/>
      <c r="BD761" s="70"/>
      <c r="BE761" s="70"/>
      <c r="BF761" s="70"/>
      <c r="BG761" s="70"/>
      <c r="BH761" s="70"/>
      <c r="BI761" s="70"/>
      <c r="BJ761" s="70"/>
      <c r="BK761" s="70"/>
      <c r="BL761" s="70"/>
      <c r="BM761" s="70"/>
      <c r="BN761" s="70"/>
      <c r="BO761" s="70"/>
    </row>
    <row r="762" spans="1:67" s="33" customFormat="1" ht="24" customHeight="1" x14ac:dyDescent="0.2">
      <c r="A762" s="123"/>
      <c r="B762" s="129"/>
      <c r="C762" s="129"/>
      <c r="D762" s="129"/>
      <c r="E762" s="129"/>
      <c r="F762" s="129"/>
      <c r="G762" s="129"/>
      <c r="H762" s="130"/>
      <c r="I762" s="130"/>
      <c r="J762" s="130"/>
      <c r="K762" s="130"/>
      <c r="L762" s="131"/>
      <c r="M762" s="129"/>
      <c r="N762" s="130"/>
      <c r="O762" s="130"/>
      <c r="P762" s="129"/>
      <c r="Q762" s="129"/>
      <c r="R762" s="129"/>
      <c r="S762" s="129"/>
      <c r="T762" s="130"/>
      <c r="U762" s="129"/>
      <c r="V762" s="130"/>
      <c r="W762" s="129"/>
      <c r="X762" s="129"/>
      <c r="Y762" s="67"/>
      <c r="Z762" s="67"/>
      <c r="AA762" s="67"/>
      <c r="AB762" s="67"/>
      <c r="AC762" s="67"/>
      <c r="AD762" s="67"/>
      <c r="AE762" s="67"/>
      <c r="AF762" s="67"/>
      <c r="AG762" s="67"/>
      <c r="AH762" s="67"/>
      <c r="AI762" s="67"/>
      <c r="AJ762" s="67"/>
      <c r="AK762" s="67"/>
      <c r="AL762" s="67"/>
      <c r="AM762" s="67"/>
      <c r="AN762" s="70"/>
      <c r="AO762" s="70"/>
      <c r="AP762" s="70"/>
      <c r="AQ762" s="70"/>
      <c r="AR762" s="70"/>
      <c r="AS762" s="70"/>
      <c r="AT762" s="70"/>
      <c r="AU762" s="70"/>
      <c r="AV762" s="70"/>
      <c r="AW762" s="70"/>
      <c r="AX762" s="70"/>
      <c r="AY762" s="70"/>
      <c r="AZ762" s="70"/>
      <c r="BA762" s="70"/>
      <c r="BB762" s="70"/>
      <c r="BC762" s="70"/>
      <c r="BD762" s="70"/>
      <c r="BE762" s="70"/>
      <c r="BF762" s="70"/>
      <c r="BG762" s="70"/>
      <c r="BH762" s="70"/>
      <c r="BI762" s="70"/>
      <c r="BJ762" s="70"/>
      <c r="BK762" s="70"/>
      <c r="BL762" s="70"/>
      <c r="BM762" s="70"/>
      <c r="BN762" s="70"/>
      <c r="BO762" s="70"/>
    </row>
    <row r="763" spans="1:67" s="33" customFormat="1" ht="24" customHeight="1" x14ac:dyDescent="0.2">
      <c r="A763" s="123"/>
      <c r="B763" s="129"/>
      <c r="C763" s="129"/>
      <c r="D763" s="129"/>
      <c r="E763" s="129"/>
      <c r="F763" s="129"/>
      <c r="G763" s="129"/>
      <c r="H763" s="130"/>
      <c r="I763" s="130"/>
      <c r="J763" s="130"/>
      <c r="K763" s="130"/>
      <c r="L763" s="131"/>
      <c r="M763" s="129"/>
      <c r="N763" s="130"/>
      <c r="O763" s="130"/>
      <c r="P763" s="129"/>
      <c r="Q763" s="129"/>
      <c r="R763" s="129"/>
      <c r="S763" s="133"/>
      <c r="T763" s="133"/>
      <c r="U763" s="133"/>
      <c r="V763" s="130"/>
      <c r="W763" s="129"/>
      <c r="X763" s="129"/>
      <c r="Y763" s="67"/>
      <c r="Z763" s="67"/>
      <c r="AA763" s="67"/>
      <c r="AB763" s="67"/>
      <c r="AC763" s="67"/>
      <c r="AD763" s="67"/>
      <c r="AE763" s="67"/>
      <c r="AF763" s="67"/>
      <c r="AG763" s="67"/>
      <c r="AH763" s="67"/>
      <c r="AI763" s="67"/>
      <c r="AJ763" s="67"/>
      <c r="AK763" s="67"/>
      <c r="AL763" s="67"/>
      <c r="AM763" s="67"/>
      <c r="AN763" s="70"/>
      <c r="AO763" s="70"/>
      <c r="AP763" s="70"/>
      <c r="AQ763" s="70"/>
      <c r="AR763" s="70"/>
      <c r="AS763" s="70"/>
      <c r="AT763" s="70"/>
      <c r="AU763" s="70"/>
      <c r="AV763" s="70"/>
      <c r="AW763" s="70"/>
      <c r="AX763" s="70"/>
      <c r="AY763" s="70"/>
      <c r="AZ763" s="70"/>
      <c r="BA763" s="70"/>
      <c r="BB763" s="70"/>
      <c r="BC763" s="70"/>
      <c r="BD763" s="70"/>
      <c r="BE763" s="70"/>
      <c r="BF763" s="70"/>
      <c r="BG763" s="70"/>
      <c r="BH763" s="70"/>
      <c r="BI763" s="70"/>
      <c r="BJ763" s="70"/>
      <c r="BK763" s="70"/>
      <c r="BL763" s="70"/>
      <c r="BM763" s="70"/>
      <c r="BN763" s="70"/>
      <c r="BO763" s="70"/>
    </row>
    <row r="764" spans="1:67" s="33" customFormat="1" ht="24" customHeight="1" x14ac:dyDescent="0.2">
      <c r="A764" s="123"/>
      <c r="B764" s="129"/>
      <c r="C764" s="129"/>
      <c r="D764" s="129"/>
      <c r="E764" s="129"/>
      <c r="F764" s="129"/>
      <c r="G764" s="129"/>
      <c r="H764" s="130"/>
      <c r="I764" s="130"/>
      <c r="J764" s="130"/>
      <c r="K764" s="130"/>
      <c r="L764" s="131"/>
      <c r="M764" s="129"/>
      <c r="N764" s="130"/>
      <c r="O764" s="130"/>
      <c r="P764" s="129"/>
      <c r="Q764" s="129"/>
      <c r="R764" s="129"/>
      <c r="S764" s="129"/>
      <c r="T764" s="130"/>
      <c r="U764" s="129"/>
      <c r="V764" s="130"/>
      <c r="W764" s="129"/>
      <c r="X764" s="129"/>
      <c r="Y764" s="67"/>
      <c r="Z764" s="67"/>
      <c r="AA764" s="67"/>
      <c r="AB764" s="67"/>
      <c r="AC764" s="67"/>
      <c r="AD764" s="67"/>
      <c r="AE764" s="67"/>
      <c r="AF764" s="67"/>
      <c r="AG764" s="67"/>
      <c r="AH764" s="67"/>
      <c r="AI764" s="67"/>
      <c r="AJ764" s="67"/>
      <c r="AK764" s="67"/>
      <c r="AL764" s="67"/>
      <c r="AM764" s="67"/>
      <c r="AN764" s="70"/>
      <c r="AO764" s="70"/>
      <c r="AP764" s="70"/>
      <c r="AQ764" s="70"/>
      <c r="AR764" s="70"/>
      <c r="AS764" s="70"/>
      <c r="AT764" s="70"/>
      <c r="AU764" s="70"/>
      <c r="AV764" s="70"/>
      <c r="AW764" s="70"/>
      <c r="AX764" s="70"/>
      <c r="AY764" s="70"/>
      <c r="AZ764" s="70"/>
      <c r="BA764" s="70"/>
      <c r="BB764" s="70"/>
      <c r="BC764" s="70"/>
      <c r="BD764" s="70"/>
      <c r="BE764" s="70"/>
      <c r="BF764" s="70"/>
      <c r="BG764" s="70"/>
      <c r="BH764" s="70"/>
      <c r="BI764" s="70"/>
      <c r="BJ764" s="70"/>
      <c r="BK764" s="70"/>
      <c r="BL764" s="70"/>
      <c r="BM764" s="70"/>
      <c r="BN764" s="70"/>
      <c r="BO764" s="70"/>
    </row>
    <row r="765" spans="1:67" s="33" customFormat="1" ht="24" customHeight="1" x14ac:dyDescent="0.2">
      <c r="A765" s="123"/>
      <c r="B765" s="129"/>
      <c r="C765" s="129"/>
      <c r="D765" s="129"/>
      <c r="E765" s="129"/>
      <c r="F765" s="129"/>
      <c r="G765" s="129"/>
      <c r="H765" s="130"/>
      <c r="I765" s="130"/>
      <c r="J765" s="130"/>
      <c r="K765" s="130"/>
      <c r="L765" s="131"/>
      <c r="M765" s="129"/>
      <c r="N765" s="130"/>
      <c r="O765" s="130"/>
      <c r="P765" s="129"/>
      <c r="Q765" s="129"/>
      <c r="R765" s="129"/>
      <c r="S765" s="133"/>
      <c r="T765" s="133"/>
      <c r="U765" s="133"/>
      <c r="V765" s="130"/>
      <c r="W765" s="129"/>
      <c r="X765" s="129"/>
      <c r="Y765" s="67"/>
      <c r="Z765" s="67"/>
      <c r="AA765" s="67"/>
      <c r="AB765" s="67"/>
      <c r="AC765" s="67"/>
      <c r="AD765" s="67"/>
      <c r="AE765" s="67"/>
      <c r="AF765" s="67"/>
      <c r="AG765" s="67"/>
      <c r="AH765" s="67"/>
      <c r="AI765" s="67"/>
      <c r="AJ765" s="67"/>
      <c r="AK765" s="67"/>
      <c r="AL765" s="67"/>
      <c r="AM765" s="67"/>
      <c r="AN765" s="70"/>
      <c r="AO765" s="70"/>
      <c r="AP765" s="70"/>
      <c r="AQ765" s="70"/>
      <c r="AR765" s="70"/>
      <c r="AS765" s="70"/>
      <c r="AT765" s="70"/>
      <c r="AU765" s="70"/>
      <c r="AV765" s="70"/>
      <c r="AW765" s="70"/>
      <c r="AX765" s="70"/>
      <c r="AY765" s="70"/>
      <c r="AZ765" s="70"/>
      <c r="BA765" s="70"/>
      <c r="BB765" s="70"/>
      <c r="BC765" s="70"/>
      <c r="BD765" s="70"/>
      <c r="BE765" s="70"/>
      <c r="BF765" s="70"/>
      <c r="BG765" s="70"/>
      <c r="BH765" s="70"/>
      <c r="BI765" s="70"/>
      <c r="BJ765" s="70"/>
      <c r="BK765" s="70"/>
      <c r="BL765" s="70"/>
      <c r="BM765" s="70"/>
      <c r="BN765" s="70"/>
      <c r="BO765" s="70"/>
    </row>
    <row r="766" spans="1:67" s="33" customFormat="1" ht="24" customHeight="1" x14ac:dyDescent="0.2">
      <c r="A766" s="124"/>
      <c r="B766" s="86"/>
      <c r="C766" s="86"/>
      <c r="D766" s="86"/>
      <c r="E766" s="86"/>
      <c r="F766" s="86"/>
      <c r="G766" s="86"/>
      <c r="H766" s="91"/>
      <c r="I766" s="91"/>
      <c r="J766" s="91"/>
      <c r="K766" s="91"/>
      <c r="L766" s="92"/>
      <c r="M766" s="86"/>
      <c r="N766" s="91"/>
      <c r="O766" s="91"/>
      <c r="P766" s="86"/>
      <c r="Q766" s="86"/>
      <c r="R766" s="86"/>
      <c r="S766" s="86"/>
      <c r="T766" s="91"/>
      <c r="U766" s="86"/>
      <c r="V766" s="91"/>
      <c r="W766" s="86"/>
      <c r="X766" s="88"/>
      <c r="Y766" s="67"/>
      <c r="Z766" s="67"/>
      <c r="AA766" s="67"/>
      <c r="AB766" s="67"/>
      <c r="AC766" s="67"/>
      <c r="AD766" s="67"/>
      <c r="AE766" s="67"/>
      <c r="AF766" s="67"/>
      <c r="AG766" s="67"/>
      <c r="AH766" s="67"/>
      <c r="AI766" s="67"/>
      <c r="AJ766" s="67"/>
      <c r="AK766" s="67"/>
      <c r="AL766" s="67"/>
      <c r="AM766" s="67"/>
      <c r="AN766" s="70"/>
      <c r="AO766" s="70"/>
      <c r="AP766" s="70"/>
      <c r="AQ766" s="70"/>
      <c r="AR766" s="70"/>
      <c r="AS766" s="70"/>
      <c r="AT766" s="70"/>
      <c r="AU766" s="70"/>
      <c r="AV766" s="70"/>
      <c r="AW766" s="70"/>
      <c r="AX766" s="70"/>
      <c r="AY766" s="70"/>
      <c r="AZ766" s="70"/>
      <c r="BA766" s="70"/>
      <c r="BB766" s="70"/>
      <c r="BC766" s="70"/>
      <c r="BD766" s="70"/>
      <c r="BE766" s="70"/>
      <c r="BF766" s="70"/>
      <c r="BG766" s="70"/>
      <c r="BH766" s="70"/>
      <c r="BI766" s="70"/>
      <c r="BJ766" s="70"/>
      <c r="BK766" s="70"/>
      <c r="BL766" s="70"/>
      <c r="BM766" s="70"/>
      <c r="BN766" s="70"/>
      <c r="BO766" s="70"/>
    </row>
    <row r="767" spans="1:67" s="33" customFormat="1" ht="24" customHeight="1" x14ac:dyDescent="0.2">
      <c r="A767" s="95"/>
      <c r="B767" s="80"/>
      <c r="C767" s="80"/>
      <c r="D767" s="80"/>
      <c r="E767" s="80"/>
      <c r="F767" s="80"/>
      <c r="G767" s="80"/>
      <c r="H767" s="81"/>
      <c r="I767" s="81"/>
      <c r="J767" s="81"/>
      <c r="K767" s="81"/>
      <c r="L767" s="82"/>
      <c r="M767" s="80"/>
      <c r="N767" s="81"/>
      <c r="O767" s="81"/>
      <c r="P767" s="80"/>
      <c r="Q767" s="80"/>
      <c r="R767" s="80"/>
      <c r="S767" s="85"/>
      <c r="T767" s="85"/>
      <c r="U767" s="85"/>
      <c r="V767" s="81"/>
      <c r="W767" s="80"/>
      <c r="X767" s="83"/>
      <c r="Y767" s="67"/>
      <c r="Z767" s="67"/>
      <c r="AA767" s="67"/>
      <c r="AB767" s="67"/>
      <c r="AC767" s="67"/>
      <c r="AD767" s="67"/>
      <c r="AE767" s="67"/>
      <c r="AF767" s="67"/>
      <c r="AG767" s="67"/>
      <c r="AH767" s="67"/>
      <c r="AI767" s="67"/>
      <c r="AJ767" s="67"/>
      <c r="AK767" s="67"/>
      <c r="AL767" s="67"/>
      <c r="AM767" s="67"/>
      <c r="AN767" s="70"/>
      <c r="AO767" s="70"/>
      <c r="AP767" s="70"/>
      <c r="AQ767" s="70"/>
      <c r="AR767" s="70"/>
      <c r="AS767" s="70"/>
      <c r="AT767" s="70"/>
      <c r="AU767" s="70"/>
      <c r="AV767" s="70"/>
      <c r="AW767" s="70"/>
      <c r="AX767" s="70"/>
      <c r="AY767" s="70"/>
      <c r="AZ767" s="70"/>
      <c r="BA767" s="70"/>
      <c r="BB767" s="70"/>
      <c r="BC767" s="70"/>
      <c r="BD767" s="70"/>
      <c r="BE767" s="70"/>
      <c r="BF767" s="70"/>
      <c r="BG767" s="70"/>
      <c r="BH767" s="70"/>
      <c r="BI767" s="70"/>
      <c r="BJ767" s="70"/>
      <c r="BK767" s="70"/>
      <c r="BL767" s="70"/>
      <c r="BM767" s="70"/>
      <c r="BN767" s="70"/>
      <c r="BO767" s="70"/>
    </row>
    <row r="768" spans="1:67" s="33" customFormat="1" ht="24" customHeight="1" x14ac:dyDescent="0.2">
      <c r="A768" s="123"/>
      <c r="B768" s="129"/>
      <c r="C768" s="129"/>
      <c r="D768" s="129"/>
      <c r="E768" s="129"/>
      <c r="F768" s="129"/>
      <c r="G768" s="129"/>
      <c r="H768" s="130"/>
      <c r="I768" s="130"/>
      <c r="J768" s="130"/>
      <c r="K768" s="130"/>
      <c r="L768" s="131"/>
      <c r="M768" s="131"/>
      <c r="N768" s="130"/>
      <c r="O768" s="130"/>
      <c r="P768" s="129"/>
      <c r="Q768" s="130"/>
      <c r="R768" s="129"/>
      <c r="S768" s="133"/>
      <c r="T768" s="133"/>
      <c r="U768" s="133"/>
      <c r="V768" s="130"/>
      <c r="W768" s="129"/>
      <c r="X768" s="129"/>
      <c r="Y768" s="67"/>
      <c r="Z768" s="67"/>
      <c r="AA768" s="67"/>
      <c r="AB768" s="67"/>
      <c r="AC768" s="67"/>
      <c r="AD768" s="67"/>
      <c r="AE768" s="67"/>
      <c r="AF768" s="67"/>
      <c r="AG768" s="67"/>
      <c r="AH768" s="67"/>
      <c r="AI768" s="67"/>
      <c r="AJ768" s="67"/>
      <c r="AK768" s="67"/>
      <c r="AL768" s="67"/>
      <c r="AM768" s="67"/>
      <c r="AN768" s="70"/>
      <c r="AO768" s="70"/>
      <c r="AP768" s="70"/>
      <c r="AQ768" s="70"/>
      <c r="AR768" s="70"/>
      <c r="AS768" s="70"/>
      <c r="AT768" s="70"/>
      <c r="AU768" s="70"/>
      <c r="AV768" s="70"/>
      <c r="AW768" s="70"/>
      <c r="AX768" s="70"/>
      <c r="AY768" s="70"/>
      <c r="AZ768" s="70"/>
      <c r="BA768" s="70"/>
      <c r="BB768" s="70"/>
      <c r="BC768" s="70"/>
      <c r="BD768" s="70"/>
      <c r="BE768" s="70"/>
      <c r="BF768" s="70"/>
      <c r="BG768" s="70"/>
      <c r="BH768" s="70"/>
      <c r="BI768" s="70"/>
      <c r="BJ768" s="70"/>
      <c r="BK768" s="70"/>
      <c r="BL768" s="70"/>
      <c r="BM768" s="70"/>
      <c r="BN768" s="70"/>
      <c r="BO768" s="70"/>
    </row>
    <row r="769" spans="1:67" s="33" customFormat="1" ht="24" customHeight="1" x14ac:dyDescent="0.2">
      <c r="A769" s="124"/>
      <c r="B769" s="86"/>
      <c r="C769" s="86"/>
      <c r="D769" s="86"/>
      <c r="E769" s="86"/>
      <c r="F769" s="86"/>
      <c r="G769" s="86"/>
      <c r="H769" s="91"/>
      <c r="I769" s="91"/>
      <c r="J769" s="91"/>
      <c r="K769" s="91"/>
      <c r="L769" s="92"/>
      <c r="M769" s="92"/>
      <c r="N769" s="91"/>
      <c r="O769" s="91"/>
      <c r="P769" s="86"/>
      <c r="Q769" s="91"/>
      <c r="R769" s="86"/>
      <c r="S769" s="105"/>
      <c r="T769" s="105"/>
      <c r="U769" s="105"/>
      <c r="V769" s="91"/>
      <c r="W769" s="86"/>
      <c r="X769" s="88"/>
      <c r="Y769" s="67"/>
      <c r="Z769" s="67"/>
      <c r="AA769" s="67"/>
      <c r="AB769" s="67"/>
      <c r="AC769" s="67"/>
      <c r="AD769" s="67"/>
      <c r="AE769" s="67"/>
      <c r="AF769" s="67"/>
      <c r="AG769" s="67"/>
      <c r="AH769" s="67"/>
      <c r="AI769" s="67"/>
      <c r="AJ769" s="67"/>
      <c r="AK769" s="67"/>
      <c r="AL769" s="67"/>
      <c r="AM769" s="67"/>
      <c r="AN769" s="70"/>
      <c r="AO769" s="70"/>
      <c r="AP769" s="70"/>
      <c r="AQ769" s="70"/>
      <c r="AR769" s="70"/>
      <c r="AS769" s="70"/>
      <c r="AT769" s="70"/>
      <c r="AU769" s="70"/>
      <c r="AV769" s="70"/>
      <c r="AW769" s="70"/>
      <c r="AX769" s="70"/>
      <c r="AY769" s="70"/>
      <c r="AZ769" s="70"/>
      <c r="BA769" s="70"/>
      <c r="BB769" s="70"/>
      <c r="BC769" s="70"/>
      <c r="BD769" s="70"/>
      <c r="BE769" s="70"/>
      <c r="BF769" s="70"/>
      <c r="BG769" s="70"/>
      <c r="BH769" s="70"/>
      <c r="BI769" s="70"/>
      <c r="BJ769" s="70"/>
      <c r="BK769" s="70"/>
      <c r="BL769" s="70"/>
      <c r="BM769" s="70"/>
      <c r="BN769" s="70"/>
      <c r="BO769" s="70"/>
    </row>
    <row r="770" spans="1:67" s="33" customFormat="1" ht="24" customHeight="1" x14ac:dyDescent="0.2">
      <c r="A770" s="123"/>
      <c r="B770" s="123"/>
      <c r="C770" s="129"/>
      <c r="D770" s="129"/>
      <c r="E770" s="129"/>
      <c r="F770" s="129"/>
      <c r="G770" s="129"/>
      <c r="H770" s="130"/>
      <c r="I770" s="130"/>
      <c r="J770" s="130"/>
      <c r="K770" s="130"/>
      <c r="L770" s="131"/>
      <c r="M770" s="132"/>
      <c r="N770" s="132"/>
      <c r="O770" s="133"/>
      <c r="P770" s="130"/>
      <c r="Q770" s="130"/>
      <c r="R770" s="129"/>
      <c r="S770" s="133"/>
      <c r="T770" s="133"/>
      <c r="U770" s="129"/>
      <c r="V770" s="130"/>
      <c r="W770" s="129"/>
      <c r="X770" s="129"/>
      <c r="Y770" s="67"/>
      <c r="Z770" s="67"/>
      <c r="AA770" s="67"/>
      <c r="AB770" s="67"/>
      <c r="AC770" s="67"/>
      <c r="AD770" s="67"/>
      <c r="AE770" s="67"/>
      <c r="AF770" s="67"/>
      <c r="AG770" s="67"/>
      <c r="AH770" s="67"/>
      <c r="AI770" s="67"/>
      <c r="AJ770" s="67"/>
      <c r="AK770" s="67"/>
      <c r="AL770" s="67"/>
      <c r="AM770" s="67"/>
      <c r="AN770" s="70"/>
      <c r="AO770" s="70"/>
      <c r="AP770" s="70"/>
      <c r="AQ770" s="70"/>
      <c r="AR770" s="70"/>
      <c r="AS770" s="70"/>
      <c r="AT770" s="70"/>
      <c r="AU770" s="70"/>
      <c r="AV770" s="70"/>
      <c r="AW770" s="70"/>
      <c r="AX770" s="70"/>
      <c r="AY770" s="70"/>
      <c r="AZ770" s="70"/>
      <c r="BA770" s="70"/>
      <c r="BB770" s="70"/>
      <c r="BC770" s="70"/>
      <c r="BD770" s="70"/>
      <c r="BE770" s="70"/>
      <c r="BF770" s="70"/>
      <c r="BG770" s="70"/>
      <c r="BH770" s="70"/>
      <c r="BI770" s="70"/>
      <c r="BJ770" s="70"/>
      <c r="BK770" s="70"/>
      <c r="BL770" s="70"/>
      <c r="BM770" s="70"/>
      <c r="BN770" s="70"/>
      <c r="BO770" s="70"/>
    </row>
    <row r="771" spans="1:67" s="33" customFormat="1" ht="24" customHeight="1" x14ac:dyDescent="0.2">
      <c r="A771" s="124"/>
      <c r="B771" s="124"/>
      <c r="C771" s="86"/>
      <c r="D771" s="86"/>
      <c r="E771" s="86"/>
      <c r="F771" s="86"/>
      <c r="G771" s="86"/>
      <c r="H771" s="91"/>
      <c r="I771" s="91"/>
      <c r="J771" s="91"/>
      <c r="K771" s="91"/>
      <c r="L771" s="92"/>
      <c r="M771" s="92"/>
      <c r="N771" s="86"/>
      <c r="O771" s="86"/>
      <c r="P771" s="86"/>
      <c r="Q771" s="91"/>
      <c r="R771" s="86"/>
      <c r="S771" s="86"/>
      <c r="T771" s="91"/>
      <c r="U771" s="86"/>
      <c r="V771" s="86"/>
      <c r="W771" s="86"/>
      <c r="X771" s="88"/>
      <c r="Y771" s="67"/>
      <c r="Z771" s="67"/>
      <c r="AA771" s="67"/>
      <c r="AB771" s="67"/>
      <c r="AC771" s="67"/>
      <c r="AD771" s="67"/>
      <c r="AE771" s="67"/>
      <c r="AF771" s="67"/>
      <c r="AG771" s="67"/>
      <c r="AH771" s="67"/>
      <c r="AI771" s="67"/>
      <c r="AJ771" s="67"/>
      <c r="AK771" s="67"/>
      <c r="AL771" s="67"/>
      <c r="AM771" s="67"/>
      <c r="AN771" s="70"/>
      <c r="AO771" s="70"/>
      <c r="AP771" s="70"/>
      <c r="AQ771" s="70"/>
      <c r="AR771" s="70"/>
      <c r="AS771" s="70"/>
      <c r="AT771" s="70"/>
      <c r="AU771" s="70"/>
      <c r="AV771" s="70"/>
      <c r="AW771" s="70"/>
      <c r="AX771" s="70"/>
      <c r="AY771" s="70"/>
      <c r="AZ771" s="70"/>
      <c r="BA771" s="70"/>
      <c r="BB771" s="70"/>
      <c r="BC771" s="70"/>
      <c r="BD771" s="70"/>
      <c r="BE771" s="70"/>
      <c r="BF771" s="70"/>
      <c r="BG771" s="70"/>
      <c r="BH771" s="70"/>
      <c r="BI771" s="70"/>
      <c r="BJ771" s="70"/>
      <c r="BK771" s="70"/>
      <c r="BL771" s="70"/>
      <c r="BM771" s="70"/>
      <c r="BN771" s="70"/>
      <c r="BO771" s="70"/>
    </row>
    <row r="772" spans="1:67" s="33" customFormat="1" ht="24" customHeight="1" x14ac:dyDescent="0.2">
      <c r="A772" s="95"/>
      <c r="B772" s="95"/>
      <c r="C772" s="80"/>
      <c r="D772" s="80"/>
      <c r="E772" s="80"/>
      <c r="F772" s="80"/>
      <c r="G772" s="80"/>
      <c r="H772" s="81"/>
      <c r="I772" s="81"/>
      <c r="J772" s="81"/>
      <c r="K772" s="81"/>
      <c r="L772" s="82"/>
      <c r="M772" s="82"/>
      <c r="N772" s="80"/>
      <c r="O772" s="80"/>
      <c r="P772" s="80"/>
      <c r="Q772" s="81"/>
      <c r="R772" s="80"/>
      <c r="S772" s="81"/>
      <c r="T772" s="85"/>
      <c r="U772" s="80"/>
      <c r="V772" s="80"/>
      <c r="W772" s="80"/>
      <c r="X772" s="83"/>
      <c r="Y772" s="67"/>
      <c r="Z772" s="67"/>
      <c r="AA772" s="67"/>
      <c r="AB772" s="67"/>
      <c r="AC772" s="67"/>
      <c r="AD772" s="67"/>
      <c r="AE772" s="67"/>
      <c r="AF772" s="67"/>
      <c r="AG772" s="67"/>
      <c r="AH772" s="67"/>
      <c r="AI772" s="67"/>
      <c r="AJ772" s="67"/>
      <c r="AK772" s="67"/>
      <c r="AL772" s="67"/>
      <c r="AM772" s="67"/>
      <c r="AN772" s="70"/>
      <c r="AO772" s="70"/>
      <c r="AP772" s="70"/>
      <c r="AQ772" s="70"/>
      <c r="AR772" s="70"/>
      <c r="AS772" s="70"/>
      <c r="AT772" s="70"/>
      <c r="AU772" s="70"/>
      <c r="AV772" s="70"/>
      <c r="AW772" s="70"/>
      <c r="AX772" s="70"/>
      <c r="AY772" s="70"/>
      <c r="AZ772" s="70"/>
      <c r="BA772" s="70"/>
      <c r="BB772" s="70"/>
      <c r="BC772" s="70"/>
      <c r="BD772" s="70"/>
      <c r="BE772" s="70"/>
      <c r="BF772" s="70"/>
      <c r="BG772" s="70"/>
      <c r="BH772" s="70"/>
      <c r="BI772" s="70"/>
      <c r="BJ772" s="70"/>
      <c r="BK772" s="70"/>
      <c r="BL772" s="70"/>
      <c r="BM772" s="70"/>
      <c r="BN772" s="70"/>
      <c r="BO772" s="70"/>
    </row>
    <row r="773" spans="1:67" s="33" customFormat="1" ht="24" customHeight="1" x14ac:dyDescent="0.2">
      <c r="A773" s="95"/>
      <c r="B773" s="95"/>
      <c r="C773" s="80"/>
      <c r="D773" s="80"/>
      <c r="E773" s="80"/>
      <c r="F773" s="80"/>
      <c r="G773" s="80"/>
      <c r="H773" s="81"/>
      <c r="I773" s="81"/>
      <c r="J773" s="81"/>
      <c r="K773" s="81"/>
      <c r="L773" s="82"/>
      <c r="M773" s="82"/>
      <c r="N773" s="80"/>
      <c r="O773" s="80"/>
      <c r="P773" s="80"/>
      <c r="Q773" s="81"/>
      <c r="R773" s="80"/>
      <c r="S773" s="80"/>
      <c r="T773" s="80"/>
      <c r="U773" s="80"/>
      <c r="V773" s="80"/>
      <c r="W773" s="80"/>
      <c r="X773" s="83"/>
      <c r="Y773" s="67"/>
      <c r="Z773" s="67"/>
      <c r="AA773" s="67"/>
      <c r="AB773" s="67"/>
      <c r="AC773" s="67"/>
      <c r="AD773" s="67"/>
      <c r="AE773" s="67"/>
      <c r="AF773" s="67"/>
      <c r="AG773" s="67"/>
      <c r="AH773" s="67"/>
      <c r="AI773" s="67"/>
      <c r="AJ773" s="67"/>
      <c r="AK773" s="67"/>
      <c r="AL773" s="67"/>
      <c r="AM773" s="67"/>
      <c r="AN773" s="70"/>
      <c r="AO773" s="70"/>
      <c r="AP773" s="70"/>
      <c r="AQ773" s="70"/>
      <c r="AR773" s="70"/>
      <c r="AS773" s="70"/>
      <c r="AT773" s="70"/>
      <c r="AU773" s="70"/>
      <c r="AV773" s="70"/>
      <c r="AW773" s="70"/>
      <c r="AX773" s="70"/>
      <c r="AY773" s="70"/>
      <c r="AZ773" s="70"/>
      <c r="BA773" s="70"/>
      <c r="BB773" s="70"/>
      <c r="BC773" s="70"/>
      <c r="BD773" s="70"/>
      <c r="BE773" s="70"/>
      <c r="BF773" s="70"/>
      <c r="BG773" s="70"/>
      <c r="BH773" s="70"/>
      <c r="BI773" s="70"/>
      <c r="BJ773" s="70"/>
      <c r="BK773" s="70"/>
      <c r="BL773" s="70"/>
      <c r="BM773" s="70"/>
      <c r="BN773" s="70"/>
      <c r="BO773" s="70"/>
    </row>
    <row r="774" spans="1:67" s="33" customFormat="1" ht="24" customHeight="1" x14ac:dyDescent="0.2">
      <c r="A774" s="95"/>
      <c r="B774" s="95"/>
      <c r="C774" s="80"/>
      <c r="D774" s="80"/>
      <c r="E774" s="80"/>
      <c r="F774" s="80"/>
      <c r="G774" s="80"/>
      <c r="H774" s="81"/>
      <c r="I774" s="81"/>
      <c r="J774" s="81"/>
      <c r="K774" s="81"/>
      <c r="L774" s="82"/>
      <c r="M774" s="82"/>
      <c r="N774" s="80"/>
      <c r="O774" s="82"/>
      <c r="P774" s="80"/>
      <c r="Q774" s="81"/>
      <c r="R774" s="80"/>
      <c r="S774" s="85"/>
      <c r="T774" s="85"/>
      <c r="U774" s="81"/>
      <c r="V774" s="81"/>
      <c r="W774" s="80"/>
      <c r="X774" s="83"/>
      <c r="Y774" s="67"/>
      <c r="Z774" s="67"/>
      <c r="AA774" s="67"/>
      <c r="AB774" s="67"/>
      <c r="AC774" s="67"/>
      <c r="AD774" s="67"/>
      <c r="AE774" s="67"/>
      <c r="AF774" s="67"/>
      <c r="AG774" s="67"/>
      <c r="AH774" s="67"/>
      <c r="AI774" s="67"/>
      <c r="AJ774" s="67"/>
      <c r="AK774" s="67"/>
      <c r="AL774" s="67"/>
      <c r="AM774" s="67"/>
      <c r="AN774" s="70"/>
      <c r="AO774" s="70"/>
      <c r="AP774" s="70"/>
      <c r="AQ774" s="70"/>
      <c r="AR774" s="70"/>
      <c r="AS774" s="70"/>
      <c r="AT774" s="70"/>
      <c r="AU774" s="70"/>
      <c r="AV774" s="70"/>
      <c r="AW774" s="70"/>
      <c r="AX774" s="70"/>
      <c r="AY774" s="70"/>
      <c r="AZ774" s="70"/>
      <c r="BA774" s="70"/>
      <c r="BB774" s="70"/>
      <c r="BC774" s="70"/>
      <c r="BD774" s="70"/>
      <c r="BE774" s="70"/>
      <c r="BF774" s="70"/>
      <c r="BG774" s="70"/>
      <c r="BH774" s="70"/>
      <c r="BI774" s="70"/>
      <c r="BJ774" s="70"/>
      <c r="BK774" s="70"/>
      <c r="BL774" s="70"/>
      <c r="BM774" s="70"/>
      <c r="BN774" s="70"/>
      <c r="BO774" s="70"/>
    </row>
    <row r="775" spans="1:67" s="33" customFormat="1" ht="24" customHeight="1" x14ac:dyDescent="0.2">
      <c r="A775" s="80"/>
      <c r="B775" s="80"/>
      <c r="C775" s="80"/>
      <c r="D775" s="80"/>
      <c r="E775" s="80"/>
      <c r="F775" s="80"/>
      <c r="G775" s="80"/>
      <c r="H775" s="81"/>
      <c r="I775" s="81"/>
      <c r="J775" s="81"/>
      <c r="K775" s="81"/>
      <c r="L775" s="82"/>
      <c r="M775" s="80"/>
      <c r="N775" s="80"/>
      <c r="O775" s="80"/>
      <c r="P775" s="80"/>
      <c r="Q775" s="81"/>
      <c r="R775" s="80"/>
      <c r="S775" s="85"/>
      <c r="T775" s="80"/>
      <c r="U775" s="81"/>
      <c r="V775" s="85"/>
      <c r="W775" s="87"/>
      <c r="X775" s="83"/>
      <c r="Y775" s="67"/>
      <c r="Z775" s="67"/>
      <c r="AA775" s="67"/>
      <c r="AB775" s="67"/>
      <c r="AC775" s="67"/>
      <c r="AD775" s="67"/>
      <c r="AE775" s="67"/>
      <c r="AF775" s="67"/>
      <c r="AG775" s="67"/>
      <c r="AH775" s="67"/>
      <c r="AI775" s="67"/>
      <c r="AJ775" s="67"/>
      <c r="AK775" s="67"/>
      <c r="AL775" s="67"/>
      <c r="AM775" s="67"/>
      <c r="AN775" s="70"/>
      <c r="AO775" s="70"/>
      <c r="AP775" s="70"/>
      <c r="AQ775" s="70"/>
      <c r="AR775" s="70"/>
      <c r="AS775" s="70"/>
      <c r="AT775" s="70"/>
      <c r="AU775" s="70"/>
      <c r="AV775" s="70"/>
      <c r="AW775" s="70"/>
      <c r="AX775" s="70"/>
      <c r="AY775" s="70"/>
      <c r="AZ775" s="70"/>
      <c r="BA775" s="70"/>
      <c r="BB775" s="70"/>
      <c r="BC775" s="70"/>
      <c r="BD775" s="70"/>
      <c r="BE775" s="70"/>
      <c r="BF775" s="70"/>
      <c r="BG775" s="70"/>
      <c r="BH775" s="70"/>
      <c r="BI775" s="70"/>
      <c r="BJ775" s="70"/>
      <c r="BK775" s="70"/>
      <c r="BL775" s="70"/>
      <c r="BM775" s="70"/>
      <c r="BN775" s="70"/>
      <c r="BO775" s="70"/>
    </row>
    <row r="776" spans="1:67" s="33" customFormat="1" ht="24" customHeight="1" x14ac:dyDescent="0.2">
      <c r="A776" s="80"/>
      <c r="B776" s="80"/>
      <c r="C776" s="80"/>
      <c r="D776" s="80"/>
      <c r="E776" s="80"/>
      <c r="F776" s="80"/>
      <c r="G776" s="80"/>
      <c r="H776" s="81"/>
      <c r="I776" s="81"/>
      <c r="J776" s="81"/>
      <c r="K776" s="81"/>
      <c r="L776" s="82"/>
      <c r="M776" s="80"/>
      <c r="N776" s="80"/>
      <c r="O776" s="80"/>
      <c r="P776" s="80"/>
      <c r="Q776" s="81"/>
      <c r="R776" s="85"/>
      <c r="S776" s="80"/>
      <c r="T776" s="80"/>
      <c r="U776" s="80"/>
      <c r="V776" s="80"/>
      <c r="W776" s="87"/>
      <c r="X776" s="83"/>
      <c r="Y776" s="67"/>
      <c r="Z776" s="67"/>
      <c r="AA776" s="67"/>
      <c r="AB776" s="67"/>
      <c r="AC776" s="67"/>
      <c r="AD776" s="67"/>
      <c r="AE776" s="67"/>
      <c r="AF776" s="67"/>
      <c r="AG776" s="67"/>
      <c r="AH776" s="67"/>
      <c r="AI776" s="67"/>
      <c r="AJ776" s="67"/>
      <c r="AK776" s="67"/>
      <c r="AL776" s="67"/>
      <c r="AM776" s="67"/>
      <c r="AN776" s="70"/>
      <c r="AO776" s="70"/>
      <c r="AP776" s="70"/>
      <c r="AQ776" s="70"/>
      <c r="AR776" s="70"/>
      <c r="AS776" s="70"/>
      <c r="AT776" s="70"/>
      <c r="AU776" s="70"/>
      <c r="AV776" s="70"/>
      <c r="AW776" s="70"/>
      <c r="AX776" s="70"/>
      <c r="AY776" s="70"/>
      <c r="AZ776" s="70"/>
      <c r="BA776" s="70"/>
      <c r="BB776" s="70"/>
      <c r="BC776" s="70"/>
      <c r="BD776" s="70"/>
      <c r="BE776" s="70"/>
      <c r="BF776" s="70"/>
      <c r="BG776" s="70"/>
      <c r="BH776" s="70"/>
      <c r="BI776" s="70"/>
      <c r="BJ776" s="70"/>
      <c r="BK776" s="70"/>
      <c r="BL776" s="70"/>
      <c r="BM776" s="70"/>
      <c r="BN776" s="70"/>
      <c r="BO776" s="70"/>
    </row>
    <row r="777" spans="1:67" s="33" customFormat="1" ht="24" customHeight="1" x14ac:dyDescent="0.2">
      <c r="A777" s="80"/>
      <c r="B777" s="80"/>
      <c r="C777" s="80"/>
      <c r="D777" s="80"/>
      <c r="E777" s="80"/>
      <c r="F777" s="80"/>
      <c r="G777" s="80"/>
      <c r="H777" s="81"/>
      <c r="I777" s="81"/>
      <c r="J777" s="81"/>
      <c r="K777" s="81"/>
      <c r="L777" s="82"/>
      <c r="M777" s="80"/>
      <c r="N777" s="80"/>
      <c r="O777" s="80"/>
      <c r="P777" s="80"/>
      <c r="Q777" s="81"/>
      <c r="R777" s="80"/>
      <c r="S777" s="85"/>
      <c r="T777" s="80"/>
      <c r="U777" s="81"/>
      <c r="V777" s="85"/>
      <c r="W777" s="87"/>
      <c r="X777" s="83"/>
      <c r="Y777" s="67"/>
      <c r="Z777" s="67"/>
      <c r="AA777" s="67"/>
      <c r="AB777" s="67"/>
      <c r="AC777" s="67"/>
      <c r="AD777" s="67"/>
      <c r="AE777" s="67"/>
      <c r="AF777" s="67"/>
      <c r="AG777" s="67"/>
      <c r="AH777" s="67"/>
      <c r="AI777" s="67"/>
      <c r="AJ777" s="67"/>
      <c r="AK777" s="67"/>
      <c r="AL777" s="67"/>
      <c r="AM777" s="67"/>
      <c r="AN777" s="70"/>
      <c r="AO777" s="70"/>
      <c r="AP777" s="70"/>
      <c r="AQ777" s="70"/>
      <c r="AR777" s="70"/>
      <c r="AS777" s="70"/>
      <c r="AT777" s="70"/>
      <c r="AU777" s="70"/>
      <c r="AV777" s="70"/>
      <c r="AW777" s="70"/>
      <c r="AX777" s="70"/>
      <c r="AY777" s="70"/>
      <c r="AZ777" s="70"/>
      <c r="BA777" s="70"/>
      <c r="BB777" s="70"/>
      <c r="BC777" s="70"/>
      <c r="BD777" s="70"/>
      <c r="BE777" s="70"/>
      <c r="BF777" s="70"/>
      <c r="BG777" s="70"/>
      <c r="BH777" s="70"/>
      <c r="BI777" s="70"/>
      <c r="BJ777" s="70"/>
      <c r="BK777" s="70"/>
      <c r="BL777" s="70"/>
      <c r="BM777" s="70"/>
      <c r="BN777" s="70"/>
      <c r="BO777" s="70"/>
    </row>
    <row r="778" spans="1:67" s="34" customFormat="1" ht="24" customHeight="1" x14ac:dyDescent="0.2">
      <c r="A778" s="80"/>
      <c r="B778" s="80"/>
      <c r="C778" s="80"/>
      <c r="D778" s="80"/>
      <c r="E778" s="80"/>
      <c r="F778" s="80"/>
      <c r="G778" s="80"/>
      <c r="H778" s="81"/>
      <c r="I778" s="81"/>
      <c r="J778" s="81"/>
      <c r="K778" s="81"/>
      <c r="L778" s="82"/>
      <c r="M778" s="80"/>
      <c r="N778" s="80"/>
      <c r="O778" s="80"/>
      <c r="P778" s="80"/>
      <c r="Q778" s="81"/>
      <c r="R778" s="80"/>
      <c r="S778" s="80"/>
      <c r="T778" s="80"/>
      <c r="U778" s="80"/>
      <c r="V778" s="80"/>
      <c r="W778" s="87"/>
      <c r="X778" s="83"/>
      <c r="Y778" s="68"/>
      <c r="Z778" s="68"/>
      <c r="AA778" s="68"/>
      <c r="AB778" s="68"/>
      <c r="AC778" s="68"/>
      <c r="AD778" s="68"/>
      <c r="AE778" s="68"/>
      <c r="AF778" s="68"/>
      <c r="AG778" s="68"/>
      <c r="AH778" s="68"/>
      <c r="AI778" s="68"/>
      <c r="AJ778" s="68"/>
      <c r="AK778" s="68"/>
      <c r="AL778" s="68"/>
      <c r="AM778" s="68"/>
      <c r="AN778" s="71"/>
      <c r="AO778" s="71"/>
      <c r="AP778" s="71"/>
      <c r="AQ778" s="71"/>
      <c r="AR778" s="71"/>
      <c r="AS778" s="71"/>
      <c r="AT778" s="71"/>
      <c r="AU778" s="71"/>
      <c r="AV778" s="71"/>
      <c r="AW778" s="71"/>
      <c r="AX778" s="71"/>
      <c r="AY778" s="71"/>
      <c r="AZ778" s="71"/>
      <c r="BA778" s="71"/>
      <c r="BB778" s="71"/>
      <c r="BC778" s="71"/>
      <c r="BD778" s="71"/>
      <c r="BE778" s="71"/>
      <c r="BF778" s="71"/>
      <c r="BG778" s="71"/>
      <c r="BH778" s="71"/>
      <c r="BI778" s="71"/>
      <c r="BJ778" s="71"/>
      <c r="BK778" s="71"/>
      <c r="BL778" s="71"/>
      <c r="BM778" s="71"/>
      <c r="BN778" s="71"/>
      <c r="BO778" s="71"/>
    </row>
    <row r="779" spans="1:67" s="35" customFormat="1" ht="24" customHeight="1" x14ac:dyDescent="0.2">
      <c r="A779" s="80"/>
      <c r="B779" s="80"/>
      <c r="C779" s="80"/>
      <c r="D779" s="80"/>
      <c r="E779" s="80"/>
      <c r="F779" s="95"/>
      <c r="G779" s="80"/>
      <c r="H779" s="81"/>
      <c r="I779" s="81"/>
      <c r="J779" s="81"/>
      <c r="K779" s="81"/>
      <c r="L779" s="82"/>
      <c r="M779" s="80"/>
      <c r="N779" s="80"/>
      <c r="O779" s="80"/>
      <c r="P779" s="80"/>
      <c r="Q779" s="81"/>
      <c r="R779" s="80"/>
      <c r="S779" s="80"/>
      <c r="T779" s="80"/>
      <c r="U779" s="81"/>
      <c r="V779" s="80"/>
      <c r="W779" s="87"/>
      <c r="X779" s="83"/>
      <c r="Y779" s="69"/>
      <c r="Z779" s="69"/>
      <c r="AA779" s="69"/>
      <c r="AB779" s="69"/>
      <c r="AC779" s="69"/>
      <c r="AD779" s="69"/>
      <c r="AE779" s="69"/>
      <c r="AF779" s="69"/>
      <c r="AG779" s="69"/>
      <c r="AH779" s="69"/>
      <c r="AI779" s="69"/>
      <c r="AJ779" s="69"/>
      <c r="AK779" s="69"/>
      <c r="AL779" s="69"/>
      <c r="AM779" s="69"/>
      <c r="AN779" s="69"/>
      <c r="AO779" s="69"/>
      <c r="AP779" s="69"/>
      <c r="AQ779" s="69"/>
      <c r="AR779" s="69"/>
      <c r="AS779" s="69"/>
      <c r="AT779" s="69"/>
      <c r="AU779" s="69"/>
      <c r="AV779" s="69"/>
      <c r="AW779" s="69"/>
      <c r="AX779" s="69"/>
      <c r="AY779" s="69"/>
      <c r="AZ779" s="69"/>
      <c r="BA779" s="69"/>
      <c r="BB779" s="69"/>
      <c r="BC779" s="69"/>
      <c r="BD779" s="69"/>
      <c r="BE779" s="69"/>
      <c r="BF779" s="69"/>
      <c r="BG779" s="69"/>
      <c r="BH779" s="69"/>
      <c r="BI779" s="69"/>
      <c r="BJ779" s="69"/>
      <c r="BK779" s="69"/>
      <c r="BL779" s="69"/>
      <c r="BM779" s="69"/>
      <c r="BN779" s="69"/>
      <c r="BO779" s="69"/>
    </row>
    <row r="780" spans="1:67" s="35" customFormat="1" ht="24" customHeight="1" x14ac:dyDescent="0.2">
      <c r="A780" s="80"/>
      <c r="B780" s="80"/>
      <c r="C780" s="80"/>
      <c r="D780" s="80"/>
      <c r="E780" s="80"/>
      <c r="F780" s="95"/>
      <c r="G780" s="80"/>
      <c r="H780" s="81"/>
      <c r="I780" s="81"/>
      <c r="J780" s="81"/>
      <c r="K780" s="81"/>
      <c r="L780" s="82"/>
      <c r="M780" s="80"/>
      <c r="N780" s="80"/>
      <c r="O780" s="80"/>
      <c r="P780" s="80"/>
      <c r="Q780" s="81"/>
      <c r="R780" s="80"/>
      <c r="S780" s="80"/>
      <c r="T780" s="80"/>
      <c r="U780" s="81"/>
      <c r="V780" s="80"/>
      <c r="W780" s="87"/>
      <c r="X780" s="83"/>
      <c r="Y780" s="69"/>
      <c r="Z780" s="69"/>
      <c r="AA780" s="69"/>
      <c r="AB780" s="69"/>
      <c r="AC780" s="69"/>
      <c r="AD780" s="69"/>
      <c r="AE780" s="69"/>
      <c r="AF780" s="69"/>
      <c r="AG780" s="69"/>
      <c r="AH780" s="69"/>
      <c r="AI780" s="69"/>
      <c r="AJ780" s="69"/>
      <c r="AK780" s="69"/>
      <c r="AL780" s="69"/>
      <c r="AM780" s="69"/>
      <c r="AN780" s="69"/>
      <c r="AO780" s="69"/>
      <c r="AP780" s="69"/>
      <c r="AQ780" s="69"/>
      <c r="AR780" s="69"/>
      <c r="AS780" s="69"/>
      <c r="AT780" s="69"/>
      <c r="AU780" s="69"/>
      <c r="AV780" s="69"/>
      <c r="AW780" s="69"/>
      <c r="AX780" s="69"/>
      <c r="AY780" s="69"/>
      <c r="AZ780" s="69"/>
      <c r="BA780" s="69"/>
      <c r="BB780" s="69"/>
      <c r="BC780" s="69"/>
      <c r="BD780" s="69"/>
      <c r="BE780" s="69"/>
      <c r="BF780" s="69"/>
      <c r="BG780" s="69"/>
      <c r="BH780" s="69"/>
      <c r="BI780" s="69"/>
      <c r="BJ780" s="69"/>
      <c r="BK780" s="69"/>
      <c r="BL780" s="69"/>
      <c r="BM780" s="69"/>
      <c r="BN780" s="69"/>
      <c r="BO780" s="69"/>
    </row>
    <row r="781" spans="1:67" s="35" customFormat="1" ht="24" customHeight="1" x14ac:dyDescent="0.2">
      <c r="A781" s="80"/>
      <c r="B781" s="80"/>
      <c r="C781" s="80"/>
      <c r="D781" s="80"/>
      <c r="E781" s="80"/>
      <c r="F781" s="95"/>
      <c r="G781" s="80"/>
      <c r="H781" s="81"/>
      <c r="I781" s="81"/>
      <c r="J781" s="81"/>
      <c r="K781" s="81"/>
      <c r="L781" s="82"/>
      <c r="M781" s="80"/>
      <c r="N781" s="80"/>
      <c r="O781" s="80"/>
      <c r="P781" s="80"/>
      <c r="Q781" s="81"/>
      <c r="R781" s="80"/>
      <c r="S781" s="80"/>
      <c r="T781" s="80"/>
      <c r="U781" s="81"/>
      <c r="V781" s="80"/>
      <c r="W781" s="87"/>
      <c r="X781" s="83"/>
      <c r="Y781" s="69"/>
      <c r="Z781" s="69"/>
      <c r="AA781" s="69"/>
      <c r="AB781" s="69"/>
      <c r="AC781" s="69"/>
      <c r="AD781" s="69"/>
      <c r="AE781" s="69"/>
      <c r="AF781" s="69"/>
      <c r="AG781" s="69"/>
      <c r="AH781" s="69"/>
      <c r="AI781" s="69"/>
      <c r="AJ781" s="69"/>
      <c r="AK781" s="69"/>
      <c r="AL781" s="69"/>
      <c r="AM781" s="69"/>
      <c r="AN781" s="69"/>
      <c r="AO781" s="69"/>
      <c r="AP781" s="69"/>
      <c r="AQ781" s="69"/>
      <c r="AR781" s="69"/>
      <c r="AS781" s="69"/>
      <c r="AT781" s="69"/>
      <c r="AU781" s="69"/>
      <c r="AV781" s="69"/>
      <c r="AW781" s="69"/>
      <c r="AX781" s="69"/>
      <c r="AY781" s="69"/>
      <c r="AZ781" s="69"/>
      <c r="BA781" s="69"/>
      <c r="BB781" s="69"/>
      <c r="BC781" s="69"/>
      <c r="BD781" s="69"/>
      <c r="BE781" s="69"/>
      <c r="BF781" s="69"/>
      <c r="BG781" s="69"/>
      <c r="BH781" s="69"/>
      <c r="BI781" s="69"/>
      <c r="BJ781" s="69"/>
      <c r="BK781" s="69"/>
      <c r="BL781" s="69"/>
      <c r="BM781" s="69"/>
      <c r="BN781" s="69"/>
      <c r="BO781" s="69"/>
    </row>
    <row r="782" spans="1:67" s="35" customFormat="1" ht="24" customHeight="1" x14ac:dyDescent="0.2">
      <c r="A782" s="80"/>
      <c r="B782" s="80"/>
      <c r="C782" s="80"/>
      <c r="D782" s="80"/>
      <c r="E782" s="80"/>
      <c r="F782" s="95"/>
      <c r="G782" s="80"/>
      <c r="H782" s="81"/>
      <c r="I782" s="81"/>
      <c r="J782" s="81"/>
      <c r="K782" s="81"/>
      <c r="L782" s="82"/>
      <c r="M782" s="80"/>
      <c r="N782" s="80"/>
      <c r="O782" s="80"/>
      <c r="P782" s="80"/>
      <c r="Q782" s="81"/>
      <c r="R782" s="80"/>
      <c r="S782" s="80"/>
      <c r="T782" s="81"/>
      <c r="U782" s="81"/>
      <c r="V782" s="81"/>
      <c r="W782" s="87"/>
      <c r="X782" s="83"/>
      <c r="Y782" s="69"/>
      <c r="Z782" s="69"/>
      <c r="AA782" s="69"/>
      <c r="AB782" s="69"/>
      <c r="AC782" s="69"/>
      <c r="AD782" s="69"/>
      <c r="AE782" s="69"/>
      <c r="AF782" s="69"/>
      <c r="AG782" s="69"/>
      <c r="AH782" s="69"/>
      <c r="AI782" s="69"/>
      <c r="AJ782" s="69"/>
      <c r="AK782" s="69"/>
      <c r="AL782" s="69"/>
      <c r="AM782" s="69"/>
      <c r="AN782" s="69"/>
      <c r="AO782" s="69"/>
      <c r="AP782" s="69"/>
      <c r="AQ782" s="69"/>
      <c r="AR782" s="69"/>
      <c r="AS782" s="69"/>
      <c r="AT782" s="69"/>
      <c r="AU782" s="69"/>
      <c r="AV782" s="69"/>
      <c r="AW782" s="69"/>
      <c r="AX782" s="69"/>
      <c r="AY782" s="69"/>
      <c r="AZ782" s="69"/>
      <c r="BA782" s="69"/>
      <c r="BB782" s="69"/>
      <c r="BC782" s="69"/>
      <c r="BD782" s="69"/>
      <c r="BE782" s="69"/>
      <c r="BF782" s="69"/>
      <c r="BG782" s="69"/>
      <c r="BH782" s="69"/>
      <c r="BI782" s="69"/>
      <c r="BJ782" s="69"/>
      <c r="BK782" s="69"/>
      <c r="BL782" s="69"/>
      <c r="BM782" s="69"/>
      <c r="BN782" s="69"/>
      <c r="BO782" s="69"/>
    </row>
    <row r="783" spans="1:67" s="35" customFormat="1" ht="24" customHeight="1" x14ac:dyDescent="0.2">
      <c r="A783" s="80"/>
      <c r="B783" s="80"/>
      <c r="C783" s="80"/>
      <c r="D783" s="80"/>
      <c r="E783" s="80"/>
      <c r="F783" s="95"/>
      <c r="G783" s="80"/>
      <c r="H783" s="81"/>
      <c r="I783" s="81"/>
      <c r="J783" s="81"/>
      <c r="K783" s="81"/>
      <c r="L783" s="82"/>
      <c r="M783" s="80"/>
      <c r="N783" s="80"/>
      <c r="O783" s="80"/>
      <c r="P783" s="80"/>
      <c r="Q783" s="80"/>
      <c r="R783" s="80"/>
      <c r="S783" s="80"/>
      <c r="T783" s="80"/>
      <c r="U783" s="80"/>
      <c r="V783" s="80"/>
      <c r="W783" s="87"/>
      <c r="X783" s="83"/>
      <c r="Y783" s="69"/>
      <c r="Z783" s="69"/>
      <c r="AA783" s="69"/>
      <c r="AB783" s="69"/>
      <c r="AC783" s="69"/>
      <c r="AD783" s="69"/>
      <c r="AE783" s="69"/>
      <c r="AF783" s="69"/>
      <c r="AG783" s="69"/>
      <c r="AH783" s="69"/>
      <c r="AI783" s="69"/>
      <c r="AJ783" s="69"/>
      <c r="AK783" s="69"/>
      <c r="AL783" s="69"/>
      <c r="AM783" s="69"/>
      <c r="AN783" s="69"/>
      <c r="AO783" s="69"/>
      <c r="AP783" s="69"/>
      <c r="AQ783" s="69"/>
      <c r="AR783" s="69"/>
      <c r="AS783" s="69"/>
      <c r="AT783" s="69"/>
      <c r="AU783" s="69"/>
      <c r="AV783" s="69"/>
      <c r="AW783" s="69"/>
      <c r="AX783" s="69"/>
      <c r="AY783" s="69"/>
      <c r="AZ783" s="69"/>
      <c r="BA783" s="69"/>
      <c r="BB783" s="69"/>
      <c r="BC783" s="69"/>
      <c r="BD783" s="69"/>
      <c r="BE783" s="69"/>
      <c r="BF783" s="69"/>
      <c r="BG783" s="69"/>
      <c r="BH783" s="69"/>
      <c r="BI783" s="69"/>
      <c r="BJ783" s="69"/>
      <c r="BK783" s="69"/>
      <c r="BL783" s="69"/>
      <c r="BM783" s="69"/>
      <c r="BN783" s="69"/>
      <c r="BO783" s="69"/>
    </row>
    <row r="784" spans="1:67" s="35" customFormat="1" ht="24" customHeight="1" x14ac:dyDescent="0.2">
      <c r="A784" s="80"/>
      <c r="B784" s="80"/>
      <c r="C784" s="80"/>
      <c r="D784" s="80"/>
      <c r="E784" s="80"/>
      <c r="F784" s="95"/>
      <c r="G784" s="80"/>
      <c r="H784" s="81"/>
      <c r="I784" s="81"/>
      <c r="J784" s="81"/>
      <c r="K784" s="81"/>
      <c r="L784" s="82"/>
      <c r="M784" s="80"/>
      <c r="N784" s="80"/>
      <c r="O784" s="81"/>
      <c r="P784" s="80"/>
      <c r="Q784" s="81"/>
      <c r="R784" s="80"/>
      <c r="S784" s="85"/>
      <c r="T784" s="81"/>
      <c r="U784" s="81"/>
      <c r="V784" s="81"/>
      <c r="W784" s="87"/>
      <c r="X784" s="83"/>
      <c r="Y784" s="69"/>
      <c r="Z784" s="69"/>
      <c r="AA784" s="69"/>
      <c r="AB784" s="69"/>
      <c r="AC784" s="69"/>
      <c r="AD784" s="69"/>
      <c r="AE784" s="69"/>
      <c r="AF784" s="69"/>
      <c r="AG784" s="69"/>
      <c r="AH784" s="69"/>
      <c r="AI784" s="69"/>
      <c r="AJ784" s="69"/>
      <c r="AK784" s="69"/>
      <c r="AL784" s="69"/>
      <c r="AM784" s="69"/>
      <c r="AN784" s="69"/>
      <c r="AO784" s="69"/>
      <c r="AP784" s="69"/>
      <c r="AQ784" s="69"/>
      <c r="AR784" s="69"/>
      <c r="AS784" s="69"/>
      <c r="AT784" s="69"/>
      <c r="AU784" s="69"/>
      <c r="AV784" s="69"/>
      <c r="AW784" s="69"/>
      <c r="AX784" s="69"/>
      <c r="AY784" s="69"/>
      <c r="AZ784" s="69"/>
      <c r="BA784" s="69"/>
      <c r="BB784" s="69"/>
      <c r="BC784" s="69"/>
      <c r="BD784" s="69"/>
      <c r="BE784" s="69"/>
      <c r="BF784" s="69"/>
      <c r="BG784" s="69"/>
      <c r="BH784" s="69"/>
      <c r="BI784" s="69"/>
      <c r="BJ784" s="69"/>
      <c r="BK784" s="69"/>
      <c r="BL784" s="69"/>
      <c r="BM784" s="69"/>
      <c r="BN784" s="69"/>
      <c r="BO784" s="69"/>
    </row>
    <row r="785" spans="1:67" s="35" customFormat="1" ht="24" customHeight="1" x14ac:dyDescent="0.2">
      <c r="A785" s="80"/>
      <c r="B785" s="80"/>
      <c r="C785" s="80"/>
      <c r="D785" s="80"/>
      <c r="E785" s="80"/>
      <c r="F785" s="95"/>
      <c r="G785" s="80"/>
      <c r="H785" s="81"/>
      <c r="I785" s="81"/>
      <c r="J785" s="81"/>
      <c r="K785" s="81"/>
      <c r="L785" s="82"/>
      <c r="M785" s="81"/>
      <c r="N785" s="85"/>
      <c r="O785" s="81"/>
      <c r="P785" s="80"/>
      <c r="Q785" s="81"/>
      <c r="R785" s="80"/>
      <c r="S785" s="85"/>
      <c r="T785" s="81"/>
      <c r="U785" s="81"/>
      <c r="V785" s="85"/>
      <c r="W785" s="87"/>
      <c r="X785" s="83"/>
      <c r="Y785" s="69"/>
      <c r="Z785" s="69"/>
      <c r="AA785" s="69"/>
      <c r="AB785" s="69"/>
      <c r="AC785" s="69"/>
      <c r="AD785" s="69"/>
      <c r="AE785" s="69"/>
      <c r="AF785" s="69"/>
      <c r="AG785" s="69"/>
      <c r="AH785" s="69"/>
      <c r="AI785" s="69"/>
      <c r="AJ785" s="69"/>
      <c r="AK785" s="69"/>
      <c r="AL785" s="69"/>
      <c r="AM785" s="69"/>
      <c r="AN785" s="69"/>
      <c r="AO785" s="69"/>
      <c r="AP785" s="69"/>
      <c r="AQ785" s="69"/>
      <c r="AR785" s="69"/>
      <c r="AS785" s="69"/>
      <c r="AT785" s="69"/>
      <c r="AU785" s="69"/>
      <c r="AV785" s="69"/>
      <c r="AW785" s="69"/>
      <c r="AX785" s="69"/>
      <c r="AY785" s="69"/>
      <c r="AZ785" s="69"/>
      <c r="BA785" s="69"/>
      <c r="BB785" s="69"/>
      <c r="BC785" s="69"/>
      <c r="BD785" s="69"/>
      <c r="BE785" s="69"/>
      <c r="BF785" s="69"/>
      <c r="BG785" s="69"/>
      <c r="BH785" s="69"/>
      <c r="BI785" s="69"/>
      <c r="BJ785" s="69"/>
      <c r="BK785" s="69"/>
      <c r="BL785" s="69"/>
      <c r="BM785" s="69"/>
      <c r="BN785" s="69"/>
      <c r="BO785" s="69"/>
    </row>
    <row r="786" spans="1:67" s="35" customFormat="1" ht="24" customHeight="1" x14ac:dyDescent="0.2">
      <c r="A786" s="80"/>
      <c r="B786" s="80"/>
      <c r="C786" s="80"/>
      <c r="D786" s="80"/>
      <c r="E786" s="80"/>
      <c r="F786" s="95"/>
      <c r="G786" s="80"/>
      <c r="H786" s="81"/>
      <c r="I786" s="81"/>
      <c r="J786" s="81"/>
      <c r="K786" s="81"/>
      <c r="L786" s="82"/>
      <c r="M786" s="81"/>
      <c r="N786" s="85"/>
      <c r="O786" s="81"/>
      <c r="P786" s="80"/>
      <c r="Q786" s="80"/>
      <c r="R786" s="80"/>
      <c r="S786" s="80"/>
      <c r="T786" s="81"/>
      <c r="U786" s="80"/>
      <c r="V786" s="85"/>
      <c r="W786" s="87"/>
      <c r="X786" s="83"/>
      <c r="Y786" s="69"/>
      <c r="Z786" s="69"/>
      <c r="AA786" s="69"/>
      <c r="AB786" s="69"/>
      <c r="AC786" s="69"/>
      <c r="AD786" s="69"/>
      <c r="AE786" s="69"/>
      <c r="AF786" s="69"/>
      <c r="AG786" s="69"/>
      <c r="AH786" s="69"/>
      <c r="AI786" s="69"/>
      <c r="AJ786" s="69"/>
      <c r="AK786" s="69"/>
      <c r="AL786" s="69"/>
      <c r="AM786" s="69"/>
      <c r="AN786" s="69"/>
      <c r="AO786" s="69"/>
      <c r="AP786" s="69"/>
      <c r="AQ786" s="69"/>
      <c r="AR786" s="69"/>
      <c r="AS786" s="69"/>
      <c r="AT786" s="69"/>
      <c r="AU786" s="69"/>
      <c r="AV786" s="69"/>
      <c r="AW786" s="69"/>
      <c r="AX786" s="69"/>
      <c r="AY786" s="69"/>
      <c r="AZ786" s="69"/>
      <c r="BA786" s="69"/>
      <c r="BB786" s="69"/>
      <c r="BC786" s="69"/>
      <c r="BD786" s="69"/>
      <c r="BE786" s="69"/>
      <c r="BF786" s="69"/>
      <c r="BG786" s="69"/>
      <c r="BH786" s="69"/>
      <c r="BI786" s="69"/>
      <c r="BJ786" s="69"/>
      <c r="BK786" s="69"/>
      <c r="BL786" s="69"/>
      <c r="BM786" s="69"/>
      <c r="BN786" s="69"/>
      <c r="BO786" s="69"/>
    </row>
    <row r="787" spans="1:67" s="35" customFormat="1" ht="24" customHeight="1" x14ac:dyDescent="0.2">
      <c r="A787" s="80"/>
      <c r="B787" s="80"/>
      <c r="C787" s="80"/>
      <c r="D787" s="80"/>
      <c r="E787" s="89"/>
      <c r="F787" s="87"/>
      <c r="G787" s="89"/>
      <c r="H787" s="108"/>
      <c r="I787" s="81"/>
      <c r="J787" s="81"/>
      <c r="K787" s="81"/>
      <c r="L787" s="82"/>
      <c r="M787" s="81"/>
      <c r="N787" s="85"/>
      <c r="O787" s="81"/>
      <c r="P787" s="80"/>
      <c r="Q787" s="81"/>
      <c r="R787" s="80"/>
      <c r="S787" s="85"/>
      <c r="T787" s="81"/>
      <c r="U787" s="81"/>
      <c r="V787" s="85"/>
      <c r="W787" s="87"/>
      <c r="X787" s="83"/>
      <c r="Y787" s="69"/>
      <c r="Z787" s="69"/>
      <c r="AA787" s="69"/>
      <c r="AB787" s="69"/>
      <c r="AC787" s="69"/>
      <c r="AD787" s="69"/>
      <c r="AE787" s="69"/>
      <c r="AF787" s="69"/>
      <c r="AG787" s="69"/>
      <c r="AH787" s="69"/>
      <c r="AI787" s="69"/>
      <c r="AJ787" s="69"/>
      <c r="AK787" s="69"/>
      <c r="AL787" s="69"/>
      <c r="AM787" s="69"/>
      <c r="AN787" s="69"/>
      <c r="AO787" s="69"/>
      <c r="AP787" s="69"/>
      <c r="AQ787" s="69"/>
      <c r="AR787" s="69"/>
      <c r="AS787" s="69"/>
      <c r="AT787" s="69"/>
      <c r="AU787" s="69"/>
      <c r="AV787" s="69"/>
      <c r="AW787" s="69"/>
      <c r="AX787" s="69"/>
      <c r="AY787" s="69"/>
      <c r="AZ787" s="69"/>
      <c r="BA787" s="69"/>
      <c r="BB787" s="69"/>
      <c r="BC787" s="69"/>
      <c r="BD787" s="69"/>
      <c r="BE787" s="69"/>
      <c r="BF787" s="69"/>
      <c r="BG787" s="69"/>
      <c r="BH787" s="69"/>
      <c r="BI787" s="69"/>
      <c r="BJ787" s="69"/>
      <c r="BK787" s="69"/>
      <c r="BL787" s="69"/>
      <c r="BM787" s="69"/>
      <c r="BN787" s="69"/>
      <c r="BO787" s="69"/>
    </row>
    <row r="788" spans="1:67" s="34" customFormat="1" ht="24" customHeight="1" x14ac:dyDescent="0.2">
      <c r="A788" s="80"/>
      <c r="B788" s="95"/>
      <c r="C788" s="80"/>
      <c r="D788" s="80"/>
      <c r="E788" s="80"/>
      <c r="F788" s="80"/>
      <c r="G788" s="80"/>
      <c r="H788" s="81"/>
      <c r="I788" s="81"/>
      <c r="J788" s="81"/>
      <c r="K788" s="81"/>
      <c r="L788" s="82"/>
      <c r="M788" s="80"/>
      <c r="N788" s="80"/>
      <c r="O788" s="81"/>
      <c r="P788" s="80"/>
      <c r="Q788" s="81"/>
      <c r="R788" s="80"/>
      <c r="S788" s="84"/>
      <c r="T788" s="84"/>
      <c r="U788" s="84"/>
      <c r="V788" s="84"/>
      <c r="W788" s="80"/>
      <c r="X788" s="83"/>
      <c r="Y788" s="68"/>
      <c r="Z788" s="68"/>
      <c r="AA788" s="68"/>
      <c r="AB788" s="68"/>
      <c r="AC788" s="68"/>
      <c r="AD788" s="68"/>
      <c r="AE788" s="68"/>
      <c r="AF788" s="68"/>
      <c r="AG788" s="68"/>
      <c r="AH788" s="68"/>
      <c r="AI788" s="68"/>
      <c r="AJ788" s="68"/>
      <c r="AK788" s="68"/>
      <c r="AL788" s="68"/>
      <c r="AM788" s="68"/>
      <c r="AN788" s="71"/>
      <c r="AO788" s="71"/>
      <c r="AP788" s="71"/>
      <c r="AQ788" s="71"/>
      <c r="AR788" s="71"/>
      <c r="AS788" s="71"/>
      <c r="AT788" s="71"/>
      <c r="AU788" s="71"/>
      <c r="AV788" s="71"/>
      <c r="AW788" s="71"/>
      <c r="AX788" s="71"/>
      <c r="AY788" s="71"/>
      <c r="AZ788" s="71"/>
      <c r="BA788" s="71"/>
      <c r="BB788" s="71"/>
      <c r="BC788" s="71"/>
      <c r="BD788" s="71"/>
      <c r="BE788" s="71"/>
      <c r="BF788" s="71"/>
      <c r="BG788" s="71"/>
      <c r="BH788" s="71"/>
      <c r="BI788" s="71"/>
      <c r="BJ788" s="71"/>
      <c r="BK788" s="71"/>
      <c r="BL788" s="71"/>
      <c r="BM788" s="71"/>
      <c r="BN788" s="71"/>
      <c r="BO788" s="71"/>
    </row>
    <row r="789" spans="1:67" s="34" customFormat="1" ht="24" customHeight="1" x14ac:dyDescent="0.2">
      <c r="A789" s="80"/>
      <c r="B789" s="95"/>
      <c r="C789" s="80"/>
      <c r="D789" s="80"/>
      <c r="E789" s="80"/>
      <c r="F789" s="80"/>
      <c r="G789" s="80"/>
      <c r="H789" s="81"/>
      <c r="I789" s="81"/>
      <c r="J789" s="81"/>
      <c r="K789" s="81"/>
      <c r="L789" s="82"/>
      <c r="M789" s="80"/>
      <c r="N789" s="80"/>
      <c r="O789" s="81"/>
      <c r="P789" s="80"/>
      <c r="Q789" s="81"/>
      <c r="R789" s="80"/>
      <c r="S789" s="82"/>
      <c r="T789" s="82"/>
      <c r="U789" s="84"/>
      <c r="V789" s="84"/>
      <c r="W789" s="80"/>
      <c r="X789" s="83"/>
      <c r="Y789" s="68"/>
      <c r="Z789" s="68"/>
      <c r="AA789" s="68"/>
      <c r="AB789" s="68"/>
      <c r="AC789" s="68"/>
      <c r="AD789" s="68"/>
      <c r="AE789" s="68"/>
      <c r="AF789" s="68"/>
      <c r="AG789" s="68"/>
      <c r="AH789" s="68"/>
      <c r="AI789" s="68"/>
      <c r="AJ789" s="68"/>
      <c r="AK789" s="68"/>
      <c r="AL789" s="68"/>
      <c r="AM789" s="68"/>
      <c r="AN789" s="71"/>
      <c r="AO789" s="71"/>
      <c r="AP789" s="71"/>
      <c r="AQ789" s="71"/>
      <c r="AR789" s="71"/>
      <c r="AS789" s="71"/>
      <c r="AT789" s="71"/>
      <c r="AU789" s="71"/>
      <c r="AV789" s="71"/>
      <c r="AW789" s="71"/>
      <c r="AX789" s="71"/>
      <c r="AY789" s="71"/>
      <c r="AZ789" s="71"/>
      <c r="BA789" s="71"/>
      <c r="BB789" s="71"/>
      <c r="BC789" s="71"/>
      <c r="BD789" s="71"/>
      <c r="BE789" s="71"/>
      <c r="BF789" s="71"/>
      <c r="BG789" s="71"/>
      <c r="BH789" s="71"/>
      <c r="BI789" s="71"/>
      <c r="BJ789" s="71"/>
      <c r="BK789" s="71"/>
      <c r="BL789" s="71"/>
      <c r="BM789" s="71"/>
      <c r="BN789" s="71"/>
      <c r="BO789" s="71"/>
    </row>
    <row r="790" spans="1:67" s="34" customFormat="1" ht="24" customHeight="1" x14ac:dyDescent="0.2">
      <c r="A790" s="80"/>
      <c r="B790" s="95"/>
      <c r="C790" s="80"/>
      <c r="D790" s="80"/>
      <c r="E790" s="80"/>
      <c r="F790" s="80"/>
      <c r="G790" s="80"/>
      <c r="H790" s="81"/>
      <c r="I790" s="81"/>
      <c r="J790" s="81"/>
      <c r="K790" s="81"/>
      <c r="L790" s="82"/>
      <c r="M790" s="80"/>
      <c r="N790" s="81"/>
      <c r="O790" s="81"/>
      <c r="P790" s="80"/>
      <c r="Q790" s="81"/>
      <c r="R790" s="80"/>
      <c r="S790" s="84"/>
      <c r="T790" s="84"/>
      <c r="U790" s="84"/>
      <c r="V790" s="84"/>
      <c r="W790" s="80"/>
      <c r="X790" s="83"/>
      <c r="Y790" s="68"/>
      <c r="Z790" s="68"/>
      <c r="AA790" s="68"/>
      <c r="AB790" s="68"/>
      <c r="AC790" s="68"/>
      <c r="AD790" s="68"/>
      <c r="AE790" s="68"/>
      <c r="AF790" s="68"/>
      <c r="AG790" s="68"/>
      <c r="AH790" s="68"/>
      <c r="AI790" s="68"/>
      <c r="AJ790" s="68"/>
      <c r="AK790" s="68"/>
      <c r="AL790" s="68"/>
      <c r="AM790" s="68"/>
      <c r="AN790" s="71"/>
      <c r="AO790" s="71"/>
      <c r="AP790" s="71"/>
      <c r="AQ790" s="71"/>
      <c r="AR790" s="71"/>
      <c r="AS790" s="71"/>
      <c r="AT790" s="71"/>
      <c r="AU790" s="71"/>
      <c r="AV790" s="71"/>
      <c r="AW790" s="71"/>
      <c r="AX790" s="71"/>
      <c r="AY790" s="71"/>
      <c r="AZ790" s="71"/>
      <c r="BA790" s="71"/>
      <c r="BB790" s="71"/>
      <c r="BC790" s="71"/>
      <c r="BD790" s="71"/>
      <c r="BE790" s="71"/>
      <c r="BF790" s="71"/>
      <c r="BG790" s="71"/>
      <c r="BH790" s="71"/>
      <c r="BI790" s="71"/>
      <c r="BJ790" s="71"/>
      <c r="BK790" s="71"/>
      <c r="BL790" s="71"/>
      <c r="BM790" s="71"/>
      <c r="BN790" s="71"/>
      <c r="BO790" s="71"/>
    </row>
    <row r="791" spans="1:67" s="34" customFormat="1" ht="24" customHeight="1" x14ac:dyDescent="0.2">
      <c r="A791" s="80"/>
      <c r="B791" s="95"/>
      <c r="C791" s="80"/>
      <c r="D791" s="80"/>
      <c r="E791" s="80"/>
      <c r="F791" s="80"/>
      <c r="G791" s="80"/>
      <c r="H791" s="81"/>
      <c r="I791" s="81"/>
      <c r="J791" s="81"/>
      <c r="K791" s="81"/>
      <c r="L791" s="82"/>
      <c r="M791" s="80"/>
      <c r="N791" s="80"/>
      <c r="O791" s="81"/>
      <c r="P791" s="80"/>
      <c r="Q791" s="81"/>
      <c r="R791" s="80"/>
      <c r="S791" s="84"/>
      <c r="T791" s="84"/>
      <c r="U791" s="84"/>
      <c r="V791" s="84"/>
      <c r="W791" s="80"/>
      <c r="X791" s="83"/>
      <c r="Y791" s="68"/>
      <c r="Z791" s="68"/>
      <c r="AA791" s="68"/>
      <c r="AB791" s="68"/>
      <c r="AC791" s="68"/>
      <c r="AD791" s="68"/>
      <c r="AE791" s="68"/>
      <c r="AF791" s="68"/>
      <c r="AG791" s="68"/>
      <c r="AH791" s="68"/>
      <c r="AI791" s="68"/>
      <c r="AJ791" s="68"/>
      <c r="AK791" s="68"/>
      <c r="AL791" s="68"/>
      <c r="AM791" s="68"/>
      <c r="AN791" s="71"/>
      <c r="AO791" s="71"/>
      <c r="AP791" s="71"/>
      <c r="AQ791" s="71"/>
      <c r="AR791" s="71"/>
      <c r="AS791" s="71"/>
      <c r="AT791" s="71"/>
      <c r="AU791" s="71"/>
      <c r="AV791" s="71"/>
      <c r="AW791" s="71"/>
      <c r="AX791" s="71"/>
      <c r="AY791" s="71"/>
      <c r="AZ791" s="71"/>
      <c r="BA791" s="71"/>
      <c r="BB791" s="71"/>
      <c r="BC791" s="71"/>
      <c r="BD791" s="71"/>
      <c r="BE791" s="71"/>
      <c r="BF791" s="71"/>
      <c r="BG791" s="71"/>
      <c r="BH791" s="71"/>
      <c r="BI791" s="71"/>
      <c r="BJ791" s="71"/>
      <c r="BK791" s="71"/>
      <c r="BL791" s="71"/>
      <c r="BM791" s="71"/>
      <c r="BN791" s="71"/>
      <c r="BO791" s="71"/>
    </row>
    <row r="792" spans="1:67" s="34" customFormat="1" ht="24" customHeight="1" x14ac:dyDescent="0.2">
      <c r="A792" s="80"/>
      <c r="B792" s="95"/>
      <c r="C792" s="80"/>
      <c r="D792" s="80"/>
      <c r="E792" s="80"/>
      <c r="F792" s="80"/>
      <c r="G792" s="80"/>
      <c r="H792" s="81"/>
      <c r="I792" s="81"/>
      <c r="J792" s="81"/>
      <c r="K792" s="81"/>
      <c r="L792" s="82"/>
      <c r="M792" s="80"/>
      <c r="N792" s="80"/>
      <c r="O792" s="81"/>
      <c r="P792" s="80"/>
      <c r="Q792" s="81"/>
      <c r="R792" s="80"/>
      <c r="S792" s="82"/>
      <c r="T792" s="82"/>
      <c r="U792" s="84"/>
      <c r="V792" s="84"/>
      <c r="W792" s="80"/>
      <c r="X792" s="83"/>
      <c r="Y792" s="68"/>
      <c r="Z792" s="68"/>
      <c r="AA792" s="68"/>
      <c r="AB792" s="68"/>
      <c r="AC792" s="68"/>
      <c r="AD792" s="68"/>
      <c r="AE792" s="68"/>
      <c r="AF792" s="68"/>
      <c r="AG792" s="68"/>
      <c r="AH792" s="68"/>
      <c r="AI792" s="68"/>
      <c r="AJ792" s="68"/>
      <c r="AK792" s="68"/>
      <c r="AL792" s="68"/>
      <c r="AM792" s="68"/>
      <c r="AN792" s="71"/>
      <c r="AO792" s="71"/>
      <c r="AP792" s="71"/>
      <c r="AQ792" s="71"/>
      <c r="AR792" s="71"/>
      <c r="AS792" s="71"/>
      <c r="AT792" s="71"/>
      <c r="AU792" s="71"/>
      <c r="AV792" s="71"/>
      <c r="AW792" s="71"/>
      <c r="AX792" s="71"/>
      <c r="AY792" s="71"/>
      <c r="AZ792" s="71"/>
      <c r="BA792" s="71"/>
      <c r="BB792" s="71"/>
      <c r="BC792" s="71"/>
      <c r="BD792" s="71"/>
      <c r="BE792" s="71"/>
      <c r="BF792" s="71"/>
      <c r="BG792" s="71"/>
      <c r="BH792" s="71"/>
      <c r="BI792" s="71"/>
      <c r="BJ792" s="71"/>
      <c r="BK792" s="71"/>
      <c r="BL792" s="71"/>
      <c r="BM792" s="71"/>
      <c r="BN792" s="71"/>
      <c r="BO792" s="71"/>
    </row>
    <row r="793" spans="1:67" s="34" customFormat="1" ht="24" customHeight="1" x14ac:dyDescent="0.2">
      <c r="A793" s="80"/>
      <c r="B793" s="95"/>
      <c r="C793" s="80"/>
      <c r="D793" s="80"/>
      <c r="E793" s="80"/>
      <c r="F793" s="80"/>
      <c r="G793" s="80"/>
      <c r="H793" s="81"/>
      <c r="I793" s="81"/>
      <c r="J793" s="81"/>
      <c r="K793" s="81"/>
      <c r="L793" s="82"/>
      <c r="M793" s="80"/>
      <c r="N793" s="81"/>
      <c r="O793" s="81"/>
      <c r="P793" s="80"/>
      <c r="Q793" s="81"/>
      <c r="R793" s="80"/>
      <c r="S793" s="84"/>
      <c r="T793" s="84"/>
      <c r="U793" s="84"/>
      <c r="V793" s="84"/>
      <c r="W793" s="80"/>
      <c r="X793" s="83"/>
      <c r="Y793" s="68"/>
      <c r="Z793" s="68"/>
      <c r="AA793" s="68"/>
      <c r="AB793" s="68"/>
      <c r="AC793" s="68"/>
      <c r="AD793" s="68"/>
      <c r="AE793" s="68"/>
      <c r="AF793" s="68"/>
      <c r="AG793" s="68"/>
      <c r="AH793" s="68"/>
      <c r="AI793" s="68"/>
      <c r="AJ793" s="68"/>
      <c r="AK793" s="68"/>
      <c r="AL793" s="68"/>
      <c r="AM793" s="68"/>
      <c r="AN793" s="71"/>
      <c r="AO793" s="71"/>
      <c r="AP793" s="71"/>
      <c r="AQ793" s="71"/>
      <c r="AR793" s="71"/>
      <c r="AS793" s="71"/>
      <c r="AT793" s="71"/>
      <c r="AU793" s="71"/>
      <c r="AV793" s="71"/>
      <c r="AW793" s="71"/>
      <c r="AX793" s="71"/>
      <c r="AY793" s="71"/>
      <c r="AZ793" s="71"/>
      <c r="BA793" s="71"/>
      <c r="BB793" s="71"/>
      <c r="BC793" s="71"/>
      <c r="BD793" s="71"/>
      <c r="BE793" s="71"/>
      <c r="BF793" s="71"/>
      <c r="BG793" s="71"/>
      <c r="BH793" s="71"/>
      <c r="BI793" s="71"/>
      <c r="BJ793" s="71"/>
      <c r="BK793" s="71"/>
      <c r="BL793" s="71"/>
      <c r="BM793" s="71"/>
      <c r="BN793" s="71"/>
      <c r="BO793" s="71"/>
    </row>
    <row r="794" spans="1:67" s="34" customFormat="1" ht="24" customHeight="1" x14ac:dyDescent="0.2">
      <c r="A794" s="80"/>
      <c r="B794" s="95"/>
      <c r="C794" s="80"/>
      <c r="D794" s="80"/>
      <c r="E794" s="80"/>
      <c r="F794" s="80"/>
      <c r="G794" s="80"/>
      <c r="H794" s="81"/>
      <c r="I794" s="81"/>
      <c r="J794" s="81"/>
      <c r="K794" s="81"/>
      <c r="L794" s="82"/>
      <c r="M794" s="80"/>
      <c r="N794" s="80"/>
      <c r="O794" s="81"/>
      <c r="P794" s="80"/>
      <c r="Q794" s="81"/>
      <c r="R794" s="80"/>
      <c r="S794" s="84"/>
      <c r="T794" s="84"/>
      <c r="U794" s="84"/>
      <c r="V794" s="84"/>
      <c r="W794" s="80"/>
      <c r="X794" s="83"/>
      <c r="Y794" s="68"/>
      <c r="Z794" s="68"/>
      <c r="AA794" s="68"/>
      <c r="AB794" s="68"/>
      <c r="AC794" s="68"/>
      <c r="AD794" s="68"/>
      <c r="AE794" s="68"/>
      <c r="AF794" s="68"/>
      <c r="AG794" s="68"/>
      <c r="AH794" s="68"/>
      <c r="AI794" s="68"/>
      <c r="AJ794" s="68"/>
      <c r="AK794" s="68"/>
      <c r="AL794" s="68"/>
      <c r="AM794" s="68"/>
      <c r="AN794" s="71"/>
      <c r="AO794" s="71"/>
      <c r="AP794" s="71"/>
      <c r="AQ794" s="71"/>
      <c r="AR794" s="71"/>
      <c r="AS794" s="71"/>
      <c r="AT794" s="71"/>
      <c r="AU794" s="71"/>
      <c r="AV794" s="71"/>
      <c r="AW794" s="71"/>
      <c r="AX794" s="71"/>
      <c r="AY794" s="71"/>
      <c r="AZ794" s="71"/>
      <c r="BA794" s="71"/>
      <c r="BB794" s="71"/>
      <c r="BC794" s="71"/>
      <c r="BD794" s="71"/>
      <c r="BE794" s="71"/>
      <c r="BF794" s="71"/>
      <c r="BG794" s="71"/>
      <c r="BH794" s="71"/>
      <c r="BI794" s="71"/>
      <c r="BJ794" s="71"/>
      <c r="BK794" s="71"/>
      <c r="BL794" s="71"/>
      <c r="BM794" s="71"/>
      <c r="BN794" s="71"/>
      <c r="BO794" s="71"/>
    </row>
    <row r="795" spans="1:67" s="34" customFormat="1" ht="24" customHeight="1" x14ac:dyDescent="0.2">
      <c r="A795" s="80"/>
      <c r="B795" s="95"/>
      <c r="C795" s="80"/>
      <c r="D795" s="80"/>
      <c r="E795" s="80"/>
      <c r="F795" s="80"/>
      <c r="G795" s="80"/>
      <c r="H795" s="81"/>
      <c r="I795" s="81"/>
      <c r="J795" s="81"/>
      <c r="K795" s="81"/>
      <c r="L795" s="82"/>
      <c r="M795" s="80"/>
      <c r="N795" s="80"/>
      <c r="O795" s="81"/>
      <c r="P795" s="80"/>
      <c r="Q795" s="81"/>
      <c r="R795" s="80"/>
      <c r="S795" s="82"/>
      <c r="T795" s="82"/>
      <c r="U795" s="84"/>
      <c r="V795" s="84"/>
      <c r="W795" s="80"/>
      <c r="X795" s="83"/>
      <c r="Y795" s="68"/>
      <c r="Z795" s="68"/>
      <c r="AA795" s="68"/>
      <c r="AB795" s="68"/>
      <c r="AC795" s="68"/>
      <c r="AD795" s="68"/>
      <c r="AE795" s="68"/>
      <c r="AF795" s="68"/>
      <c r="AG795" s="68"/>
      <c r="AH795" s="68"/>
      <c r="AI795" s="68"/>
      <c r="AJ795" s="68"/>
      <c r="AK795" s="68"/>
      <c r="AL795" s="68"/>
      <c r="AM795" s="68"/>
      <c r="AN795" s="71"/>
      <c r="AO795" s="71"/>
      <c r="AP795" s="71"/>
      <c r="AQ795" s="71"/>
      <c r="AR795" s="71"/>
      <c r="AS795" s="71"/>
      <c r="AT795" s="71"/>
      <c r="AU795" s="71"/>
      <c r="AV795" s="71"/>
      <c r="AW795" s="71"/>
      <c r="AX795" s="71"/>
      <c r="AY795" s="71"/>
      <c r="AZ795" s="71"/>
      <c r="BA795" s="71"/>
      <c r="BB795" s="71"/>
      <c r="BC795" s="71"/>
      <c r="BD795" s="71"/>
      <c r="BE795" s="71"/>
      <c r="BF795" s="71"/>
      <c r="BG795" s="71"/>
      <c r="BH795" s="71"/>
      <c r="BI795" s="71"/>
      <c r="BJ795" s="71"/>
      <c r="BK795" s="71"/>
      <c r="BL795" s="71"/>
      <c r="BM795" s="71"/>
      <c r="BN795" s="71"/>
      <c r="BO795" s="71"/>
    </row>
    <row r="796" spans="1:67" s="34" customFormat="1" ht="24" customHeight="1" x14ac:dyDescent="0.2">
      <c r="A796" s="80"/>
      <c r="B796" s="95"/>
      <c r="C796" s="80"/>
      <c r="D796" s="80"/>
      <c r="E796" s="80"/>
      <c r="F796" s="80"/>
      <c r="G796" s="80"/>
      <c r="H796" s="81"/>
      <c r="I796" s="81"/>
      <c r="J796" s="81"/>
      <c r="K796" s="81"/>
      <c r="L796" s="82"/>
      <c r="M796" s="80"/>
      <c r="N796" s="81"/>
      <c r="O796" s="81"/>
      <c r="P796" s="80"/>
      <c r="Q796" s="81"/>
      <c r="R796" s="80"/>
      <c r="S796" s="84"/>
      <c r="T796" s="84"/>
      <c r="U796" s="84"/>
      <c r="V796" s="84"/>
      <c r="W796" s="80"/>
      <c r="X796" s="83"/>
      <c r="Y796" s="68"/>
      <c r="Z796" s="68"/>
      <c r="AA796" s="68"/>
      <c r="AB796" s="68"/>
      <c r="AC796" s="68"/>
      <c r="AD796" s="68"/>
      <c r="AE796" s="68"/>
      <c r="AF796" s="68"/>
      <c r="AG796" s="68"/>
      <c r="AH796" s="68"/>
      <c r="AI796" s="68"/>
      <c r="AJ796" s="68"/>
      <c r="AK796" s="68"/>
      <c r="AL796" s="68"/>
      <c r="AM796" s="68"/>
      <c r="AN796" s="71"/>
      <c r="AO796" s="71"/>
      <c r="AP796" s="71"/>
      <c r="AQ796" s="71"/>
      <c r="AR796" s="71"/>
      <c r="AS796" s="71"/>
      <c r="AT796" s="71"/>
      <c r="AU796" s="71"/>
      <c r="AV796" s="71"/>
      <c r="AW796" s="71"/>
      <c r="AX796" s="71"/>
      <c r="AY796" s="71"/>
      <c r="AZ796" s="71"/>
      <c r="BA796" s="71"/>
      <c r="BB796" s="71"/>
      <c r="BC796" s="71"/>
      <c r="BD796" s="71"/>
      <c r="BE796" s="71"/>
      <c r="BF796" s="71"/>
      <c r="BG796" s="71"/>
      <c r="BH796" s="71"/>
      <c r="BI796" s="71"/>
      <c r="BJ796" s="71"/>
      <c r="BK796" s="71"/>
      <c r="BL796" s="71"/>
      <c r="BM796" s="71"/>
      <c r="BN796" s="71"/>
      <c r="BO796" s="71"/>
    </row>
    <row r="797" spans="1:67" s="34" customFormat="1" ht="24" customHeight="1" x14ac:dyDescent="0.2">
      <c r="A797" s="80"/>
      <c r="B797" s="95"/>
      <c r="C797" s="80"/>
      <c r="D797" s="80"/>
      <c r="E797" s="80"/>
      <c r="F797" s="80"/>
      <c r="G797" s="80"/>
      <c r="H797" s="81"/>
      <c r="I797" s="81"/>
      <c r="J797" s="81"/>
      <c r="K797" s="81"/>
      <c r="L797" s="82"/>
      <c r="M797" s="80"/>
      <c r="N797" s="80"/>
      <c r="O797" s="81"/>
      <c r="P797" s="80"/>
      <c r="Q797" s="81"/>
      <c r="R797" s="80"/>
      <c r="S797" s="84"/>
      <c r="T797" s="84"/>
      <c r="U797" s="84"/>
      <c r="V797" s="84"/>
      <c r="W797" s="80"/>
      <c r="X797" s="83"/>
      <c r="Y797" s="68"/>
      <c r="Z797" s="68"/>
      <c r="AA797" s="68"/>
      <c r="AB797" s="68"/>
      <c r="AC797" s="68"/>
      <c r="AD797" s="68"/>
      <c r="AE797" s="68"/>
      <c r="AF797" s="68"/>
      <c r="AG797" s="68"/>
      <c r="AH797" s="68"/>
      <c r="AI797" s="68"/>
      <c r="AJ797" s="68"/>
      <c r="AK797" s="68"/>
      <c r="AL797" s="68"/>
      <c r="AM797" s="68"/>
      <c r="AN797" s="71"/>
      <c r="AO797" s="71"/>
      <c r="AP797" s="71"/>
      <c r="AQ797" s="71"/>
      <c r="AR797" s="71"/>
      <c r="AS797" s="71"/>
      <c r="AT797" s="71"/>
      <c r="AU797" s="71"/>
      <c r="AV797" s="71"/>
      <c r="AW797" s="71"/>
      <c r="AX797" s="71"/>
      <c r="AY797" s="71"/>
      <c r="AZ797" s="71"/>
      <c r="BA797" s="71"/>
      <c r="BB797" s="71"/>
      <c r="BC797" s="71"/>
      <c r="BD797" s="71"/>
      <c r="BE797" s="71"/>
      <c r="BF797" s="71"/>
      <c r="BG797" s="71"/>
      <c r="BH797" s="71"/>
      <c r="BI797" s="71"/>
      <c r="BJ797" s="71"/>
      <c r="BK797" s="71"/>
      <c r="BL797" s="71"/>
      <c r="BM797" s="71"/>
      <c r="BN797" s="71"/>
      <c r="BO797" s="71"/>
    </row>
    <row r="798" spans="1:67" s="34" customFormat="1" ht="24" customHeight="1" x14ac:dyDescent="0.2">
      <c r="A798" s="80"/>
      <c r="B798" s="95"/>
      <c r="C798" s="80"/>
      <c r="D798" s="80"/>
      <c r="E798" s="80"/>
      <c r="F798" s="80"/>
      <c r="G798" s="80"/>
      <c r="H798" s="81"/>
      <c r="I798" s="81"/>
      <c r="J798" s="81"/>
      <c r="K798" s="81"/>
      <c r="L798" s="82"/>
      <c r="M798" s="80"/>
      <c r="N798" s="80"/>
      <c r="O798" s="81"/>
      <c r="P798" s="80"/>
      <c r="Q798" s="81"/>
      <c r="R798" s="80"/>
      <c r="S798" s="84"/>
      <c r="T798" s="84"/>
      <c r="U798" s="84"/>
      <c r="V798" s="84"/>
      <c r="W798" s="80"/>
      <c r="X798" s="83"/>
      <c r="Y798" s="68"/>
      <c r="Z798" s="68"/>
      <c r="AA798" s="68"/>
      <c r="AB798" s="68"/>
      <c r="AC798" s="68"/>
      <c r="AD798" s="68"/>
      <c r="AE798" s="68"/>
      <c r="AF798" s="68"/>
      <c r="AG798" s="68"/>
      <c r="AH798" s="68"/>
      <c r="AI798" s="68"/>
      <c r="AJ798" s="68"/>
      <c r="AK798" s="68"/>
      <c r="AL798" s="68"/>
      <c r="AM798" s="68"/>
      <c r="AN798" s="71"/>
      <c r="AO798" s="71"/>
      <c r="AP798" s="71"/>
      <c r="AQ798" s="71"/>
      <c r="AR798" s="71"/>
      <c r="AS798" s="71"/>
      <c r="AT798" s="71"/>
      <c r="AU798" s="71"/>
      <c r="AV798" s="71"/>
      <c r="AW798" s="71"/>
      <c r="AX798" s="71"/>
      <c r="AY798" s="71"/>
      <c r="AZ798" s="71"/>
      <c r="BA798" s="71"/>
      <c r="BB798" s="71"/>
      <c r="BC798" s="71"/>
      <c r="BD798" s="71"/>
      <c r="BE798" s="71"/>
      <c r="BF798" s="71"/>
      <c r="BG798" s="71"/>
      <c r="BH798" s="71"/>
      <c r="BI798" s="71"/>
      <c r="BJ798" s="71"/>
      <c r="BK798" s="71"/>
      <c r="BL798" s="71"/>
      <c r="BM798" s="71"/>
      <c r="BN798" s="71"/>
      <c r="BO798" s="71"/>
    </row>
    <row r="799" spans="1:67" s="34" customFormat="1" ht="24" customHeight="1" x14ac:dyDescent="0.2">
      <c r="A799" s="80"/>
      <c r="B799" s="95"/>
      <c r="C799" s="80"/>
      <c r="D799" s="80"/>
      <c r="E799" s="80"/>
      <c r="F799" s="80"/>
      <c r="G799" s="80"/>
      <c r="H799" s="81"/>
      <c r="I799" s="81"/>
      <c r="J799" s="81"/>
      <c r="K799" s="81"/>
      <c r="L799" s="82"/>
      <c r="M799" s="80"/>
      <c r="N799" s="80"/>
      <c r="O799" s="81"/>
      <c r="P799" s="80"/>
      <c r="Q799" s="81"/>
      <c r="R799" s="80"/>
      <c r="S799" s="84"/>
      <c r="T799" s="84"/>
      <c r="U799" s="84"/>
      <c r="V799" s="84"/>
      <c r="W799" s="80"/>
      <c r="X799" s="83"/>
      <c r="Y799" s="68"/>
      <c r="Z799" s="68"/>
      <c r="AA799" s="68"/>
      <c r="AB799" s="68"/>
      <c r="AC799" s="68"/>
      <c r="AD799" s="68"/>
      <c r="AE799" s="68"/>
      <c r="AF799" s="68"/>
      <c r="AG799" s="68"/>
      <c r="AH799" s="68"/>
      <c r="AI799" s="68"/>
      <c r="AJ799" s="68"/>
      <c r="AK799" s="68"/>
      <c r="AL799" s="68"/>
      <c r="AM799" s="68"/>
      <c r="AN799" s="71"/>
      <c r="AO799" s="71"/>
      <c r="AP799" s="71"/>
      <c r="AQ799" s="71"/>
      <c r="AR799" s="71"/>
      <c r="AS799" s="71"/>
      <c r="AT799" s="71"/>
      <c r="AU799" s="71"/>
      <c r="AV799" s="71"/>
      <c r="AW799" s="71"/>
      <c r="AX799" s="71"/>
      <c r="AY799" s="71"/>
      <c r="AZ799" s="71"/>
      <c r="BA799" s="71"/>
      <c r="BB799" s="71"/>
      <c r="BC799" s="71"/>
      <c r="BD799" s="71"/>
      <c r="BE799" s="71"/>
      <c r="BF799" s="71"/>
      <c r="BG799" s="71"/>
      <c r="BH799" s="71"/>
      <c r="BI799" s="71"/>
      <c r="BJ799" s="71"/>
      <c r="BK799" s="71"/>
      <c r="BL799" s="71"/>
      <c r="BM799" s="71"/>
      <c r="BN799" s="71"/>
      <c r="BO799" s="71"/>
    </row>
    <row r="800" spans="1:67" s="34" customFormat="1" ht="24" customHeight="1" x14ac:dyDescent="0.2">
      <c r="A800" s="80"/>
      <c r="B800" s="80"/>
      <c r="C800" s="80"/>
      <c r="D800" s="80"/>
      <c r="E800" s="80"/>
      <c r="F800" s="80"/>
      <c r="G800" s="80"/>
      <c r="H800" s="81"/>
      <c r="I800" s="81"/>
      <c r="J800" s="81"/>
      <c r="K800" s="81"/>
      <c r="L800" s="82"/>
      <c r="M800" s="80"/>
      <c r="N800" s="80"/>
      <c r="O800" s="81"/>
      <c r="P800" s="80"/>
      <c r="Q800" s="81"/>
      <c r="R800" s="80"/>
      <c r="S800" s="84"/>
      <c r="T800" s="84"/>
      <c r="U800" s="84"/>
      <c r="V800" s="84"/>
      <c r="W800" s="80"/>
      <c r="X800" s="83"/>
      <c r="Y800" s="68"/>
      <c r="Z800" s="68"/>
      <c r="AA800" s="68"/>
      <c r="AB800" s="68"/>
      <c r="AC800" s="68"/>
      <c r="AD800" s="68"/>
      <c r="AE800" s="68"/>
      <c r="AF800" s="68"/>
      <c r="AG800" s="68"/>
      <c r="AH800" s="68"/>
      <c r="AI800" s="68"/>
      <c r="AJ800" s="68"/>
      <c r="AK800" s="68"/>
      <c r="AL800" s="68"/>
      <c r="AM800" s="68"/>
      <c r="AN800" s="71"/>
      <c r="AO800" s="71"/>
      <c r="AP800" s="71"/>
      <c r="AQ800" s="71"/>
      <c r="AR800" s="71"/>
      <c r="AS800" s="71"/>
      <c r="AT800" s="71"/>
      <c r="AU800" s="71"/>
      <c r="AV800" s="71"/>
      <c r="AW800" s="71"/>
      <c r="AX800" s="71"/>
      <c r="AY800" s="71"/>
      <c r="AZ800" s="71"/>
      <c r="BA800" s="71"/>
      <c r="BB800" s="71"/>
      <c r="BC800" s="71"/>
      <c r="BD800" s="71"/>
      <c r="BE800" s="71"/>
      <c r="BF800" s="71"/>
      <c r="BG800" s="71"/>
      <c r="BH800" s="71"/>
      <c r="BI800" s="71"/>
      <c r="BJ800" s="71"/>
      <c r="BK800" s="71"/>
      <c r="BL800" s="71"/>
      <c r="BM800" s="71"/>
      <c r="BN800" s="71"/>
      <c r="BO800" s="71"/>
    </row>
    <row r="801" spans="1:67" s="34" customFormat="1" ht="24" customHeight="1" x14ac:dyDescent="0.2">
      <c r="A801" s="80"/>
      <c r="B801" s="80"/>
      <c r="C801" s="80"/>
      <c r="D801" s="80"/>
      <c r="E801" s="80"/>
      <c r="F801" s="80"/>
      <c r="G801" s="80"/>
      <c r="H801" s="81"/>
      <c r="I801" s="81"/>
      <c r="J801" s="81"/>
      <c r="K801" s="81"/>
      <c r="L801" s="82"/>
      <c r="M801" s="80"/>
      <c r="N801" s="80"/>
      <c r="O801" s="81"/>
      <c r="P801" s="80"/>
      <c r="Q801" s="81"/>
      <c r="R801" s="80"/>
      <c r="S801" s="84"/>
      <c r="T801" s="84"/>
      <c r="U801" s="84"/>
      <c r="V801" s="84"/>
      <c r="W801" s="80"/>
      <c r="X801" s="83"/>
      <c r="Y801" s="68"/>
      <c r="Z801" s="68"/>
      <c r="AA801" s="68"/>
      <c r="AB801" s="68"/>
      <c r="AC801" s="68"/>
      <c r="AD801" s="68"/>
      <c r="AE801" s="68"/>
      <c r="AF801" s="68"/>
      <c r="AG801" s="68"/>
      <c r="AH801" s="68"/>
      <c r="AI801" s="68"/>
      <c r="AJ801" s="68"/>
      <c r="AK801" s="68"/>
      <c r="AL801" s="68"/>
      <c r="AM801" s="68"/>
      <c r="AN801" s="71"/>
      <c r="AO801" s="71"/>
      <c r="AP801" s="71"/>
      <c r="AQ801" s="71"/>
      <c r="AR801" s="71"/>
      <c r="AS801" s="71"/>
      <c r="AT801" s="71"/>
      <c r="AU801" s="71"/>
      <c r="AV801" s="71"/>
      <c r="AW801" s="71"/>
      <c r="AX801" s="71"/>
      <c r="AY801" s="71"/>
      <c r="AZ801" s="71"/>
      <c r="BA801" s="71"/>
      <c r="BB801" s="71"/>
      <c r="BC801" s="71"/>
      <c r="BD801" s="71"/>
      <c r="BE801" s="71"/>
      <c r="BF801" s="71"/>
      <c r="BG801" s="71"/>
      <c r="BH801" s="71"/>
      <c r="BI801" s="71"/>
      <c r="BJ801" s="71"/>
      <c r="BK801" s="71"/>
      <c r="BL801" s="71"/>
      <c r="BM801" s="71"/>
      <c r="BN801" s="71"/>
      <c r="BO801" s="71"/>
    </row>
    <row r="802" spans="1:67" s="34" customFormat="1" ht="24" customHeight="1" x14ac:dyDescent="0.2">
      <c r="A802" s="80"/>
      <c r="B802" s="80"/>
      <c r="C802" s="80"/>
      <c r="D802" s="80"/>
      <c r="E802" s="80"/>
      <c r="F802" s="80"/>
      <c r="G802" s="80"/>
      <c r="H802" s="81"/>
      <c r="I802" s="81"/>
      <c r="J802" s="81"/>
      <c r="K802" s="81"/>
      <c r="L802" s="82"/>
      <c r="M802" s="80"/>
      <c r="N802" s="80"/>
      <c r="O802" s="81"/>
      <c r="P802" s="80"/>
      <c r="Q802" s="81"/>
      <c r="R802" s="80"/>
      <c r="S802" s="84"/>
      <c r="T802" s="84"/>
      <c r="U802" s="84"/>
      <c r="V802" s="84"/>
      <c r="W802" s="80"/>
      <c r="X802" s="83"/>
      <c r="Y802" s="68"/>
      <c r="Z802" s="68"/>
      <c r="AA802" s="68"/>
      <c r="AB802" s="68"/>
      <c r="AC802" s="68"/>
      <c r="AD802" s="68"/>
      <c r="AE802" s="68"/>
      <c r="AF802" s="68"/>
      <c r="AG802" s="68"/>
      <c r="AH802" s="68"/>
      <c r="AI802" s="68"/>
      <c r="AJ802" s="68"/>
      <c r="AK802" s="68"/>
      <c r="AL802" s="68"/>
      <c r="AM802" s="68"/>
      <c r="AN802" s="71"/>
      <c r="AO802" s="71"/>
      <c r="AP802" s="71"/>
      <c r="AQ802" s="71"/>
      <c r="AR802" s="71"/>
      <c r="AS802" s="71"/>
      <c r="AT802" s="71"/>
      <c r="AU802" s="71"/>
      <c r="AV802" s="71"/>
      <c r="AW802" s="71"/>
      <c r="AX802" s="71"/>
      <c r="AY802" s="71"/>
      <c r="AZ802" s="71"/>
      <c r="BA802" s="71"/>
      <c r="BB802" s="71"/>
      <c r="BC802" s="71"/>
      <c r="BD802" s="71"/>
      <c r="BE802" s="71"/>
      <c r="BF802" s="71"/>
      <c r="BG802" s="71"/>
      <c r="BH802" s="71"/>
      <c r="BI802" s="71"/>
      <c r="BJ802" s="71"/>
      <c r="BK802" s="71"/>
      <c r="BL802" s="71"/>
      <c r="BM802" s="71"/>
      <c r="BN802" s="71"/>
      <c r="BO802" s="71"/>
    </row>
    <row r="803" spans="1:67" s="34" customFormat="1" ht="24" customHeight="1" x14ac:dyDescent="0.2">
      <c r="A803" s="80"/>
      <c r="B803" s="80"/>
      <c r="C803" s="80"/>
      <c r="D803" s="80"/>
      <c r="E803" s="80"/>
      <c r="F803" s="80"/>
      <c r="G803" s="80"/>
      <c r="H803" s="81"/>
      <c r="I803" s="81"/>
      <c r="J803" s="81"/>
      <c r="K803" s="81"/>
      <c r="L803" s="82"/>
      <c r="M803" s="80"/>
      <c r="N803" s="80"/>
      <c r="O803" s="81"/>
      <c r="P803" s="80"/>
      <c r="Q803" s="81"/>
      <c r="R803" s="80"/>
      <c r="S803" s="84"/>
      <c r="T803" s="84"/>
      <c r="U803" s="84"/>
      <c r="V803" s="84"/>
      <c r="W803" s="80"/>
      <c r="X803" s="83"/>
      <c r="Y803" s="68"/>
      <c r="Z803" s="68"/>
      <c r="AA803" s="68"/>
      <c r="AB803" s="68"/>
      <c r="AC803" s="68"/>
      <c r="AD803" s="68"/>
      <c r="AE803" s="68"/>
      <c r="AF803" s="68"/>
      <c r="AG803" s="68"/>
      <c r="AH803" s="68"/>
      <c r="AI803" s="68"/>
      <c r="AJ803" s="68"/>
      <c r="AK803" s="68"/>
      <c r="AL803" s="68"/>
      <c r="AM803" s="68"/>
      <c r="AN803" s="71"/>
      <c r="AO803" s="71"/>
      <c r="AP803" s="71"/>
      <c r="AQ803" s="71"/>
      <c r="AR803" s="71"/>
      <c r="AS803" s="71"/>
      <c r="AT803" s="71"/>
      <c r="AU803" s="71"/>
      <c r="AV803" s="71"/>
      <c r="AW803" s="71"/>
      <c r="AX803" s="71"/>
      <c r="AY803" s="71"/>
      <c r="AZ803" s="71"/>
      <c r="BA803" s="71"/>
      <c r="BB803" s="71"/>
      <c r="BC803" s="71"/>
      <c r="BD803" s="71"/>
      <c r="BE803" s="71"/>
      <c r="BF803" s="71"/>
      <c r="BG803" s="71"/>
      <c r="BH803" s="71"/>
      <c r="BI803" s="71"/>
      <c r="BJ803" s="71"/>
      <c r="BK803" s="71"/>
      <c r="BL803" s="71"/>
      <c r="BM803" s="71"/>
      <c r="BN803" s="71"/>
      <c r="BO803" s="71"/>
    </row>
    <row r="804" spans="1:67" s="34" customFormat="1" ht="24" customHeight="1" x14ac:dyDescent="0.2">
      <c r="A804" s="80"/>
      <c r="B804" s="80"/>
      <c r="C804" s="80"/>
      <c r="D804" s="80"/>
      <c r="E804" s="80"/>
      <c r="F804" s="80"/>
      <c r="G804" s="80"/>
      <c r="H804" s="81"/>
      <c r="I804" s="81"/>
      <c r="J804" s="81"/>
      <c r="K804" s="81"/>
      <c r="L804" s="82"/>
      <c r="M804" s="80"/>
      <c r="N804" s="81"/>
      <c r="O804" s="81"/>
      <c r="P804" s="80"/>
      <c r="Q804" s="81"/>
      <c r="R804" s="80"/>
      <c r="S804" s="82"/>
      <c r="T804" s="82"/>
      <c r="U804" s="82"/>
      <c r="V804" s="84"/>
      <c r="W804" s="80"/>
      <c r="X804" s="83"/>
      <c r="Y804" s="68"/>
      <c r="Z804" s="68"/>
      <c r="AA804" s="68"/>
      <c r="AB804" s="68"/>
      <c r="AC804" s="68"/>
      <c r="AD804" s="68"/>
      <c r="AE804" s="68"/>
      <c r="AF804" s="68"/>
      <c r="AG804" s="68"/>
      <c r="AH804" s="68"/>
      <c r="AI804" s="68"/>
      <c r="AJ804" s="68"/>
      <c r="AK804" s="68"/>
      <c r="AL804" s="68"/>
      <c r="AM804" s="68"/>
      <c r="AN804" s="71"/>
      <c r="AO804" s="71"/>
      <c r="AP804" s="71"/>
      <c r="AQ804" s="71"/>
      <c r="AR804" s="71"/>
      <c r="AS804" s="71"/>
      <c r="AT804" s="71"/>
      <c r="AU804" s="71"/>
      <c r="AV804" s="71"/>
      <c r="AW804" s="71"/>
      <c r="AX804" s="71"/>
      <c r="AY804" s="71"/>
      <c r="AZ804" s="71"/>
      <c r="BA804" s="71"/>
      <c r="BB804" s="71"/>
      <c r="BC804" s="71"/>
      <c r="BD804" s="71"/>
      <c r="BE804" s="71"/>
      <c r="BF804" s="71"/>
      <c r="BG804" s="71"/>
      <c r="BH804" s="71"/>
      <c r="BI804" s="71"/>
      <c r="BJ804" s="71"/>
      <c r="BK804" s="71"/>
      <c r="BL804" s="71"/>
      <c r="BM804" s="71"/>
      <c r="BN804" s="71"/>
      <c r="BO804" s="71"/>
    </row>
    <row r="805" spans="1:67" s="34" customFormat="1" ht="24" customHeight="1" x14ac:dyDescent="0.2">
      <c r="A805" s="80"/>
      <c r="B805" s="80"/>
      <c r="C805" s="80"/>
      <c r="D805" s="80"/>
      <c r="E805" s="80"/>
      <c r="F805" s="80"/>
      <c r="G805" s="80"/>
      <c r="H805" s="81"/>
      <c r="I805" s="81"/>
      <c r="J805" s="81"/>
      <c r="K805" s="81"/>
      <c r="L805" s="82"/>
      <c r="M805" s="80"/>
      <c r="N805" s="81"/>
      <c r="O805" s="81"/>
      <c r="P805" s="80"/>
      <c r="Q805" s="81"/>
      <c r="R805" s="80"/>
      <c r="S805" s="82"/>
      <c r="T805" s="84"/>
      <c r="U805" s="84"/>
      <c r="V805" s="84"/>
      <c r="W805" s="80"/>
      <c r="X805" s="83"/>
      <c r="Y805" s="68"/>
      <c r="Z805" s="68"/>
      <c r="AA805" s="68"/>
      <c r="AB805" s="68"/>
      <c r="AC805" s="68"/>
      <c r="AD805" s="68"/>
      <c r="AE805" s="68"/>
      <c r="AF805" s="68"/>
      <c r="AG805" s="68"/>
      <c r="AH805" s="68"/>
      <c r="AI805" s="68"/>
      <c r="AJ805" s="68"/>
      <c r="AK805" s="68"/>
      <c r="AL805" s="68"/>
      <c r="AM805" s="68"/>
      <c r="AN805" s="71"/>
      <c r="AO805" s="71"/>
      <c r="AP805" s="71"/>
      <c r="AQ805" s="71"/>
      <c r="AR805" s="71"/>
      <c r="AS805" s="71"/>
      <c r="AT805" s="71"/>
      <c r="AU805" s="71"/>
      <c r="AV805" s="71"/>
      <c r="AW805" s="71"/>
      <c r="AX805" s="71"/>
      <c r="AY805" s="71"/>
      <c r="AZ805" s="71"/>
      <c r="BA805" s="71"/>
      <c r="BB805" s="71"/>
      <c r="BC805" s="71"/>
      <c r="BD805" s="71"/>
      <c r="BE805" s="71"/>
      <c r="BF805" s="71"/>
      <c r="BG805" s="71"/>
      <c r="BH805" s="71"/>
      <c r="BI805" s="71"/>
      <c r="BJ805" s="71"/>
      <c r="BK805" s="71"/>
      <c r="BL805" s="71"/>
      <c r="BM805" s="71"/>
      <c r="BN805" s="71"/>
      <c r="BO805" s="71"/>
    </row>
    <row r="806" spans="1:67" s="34" customFormat="1" ht="24" customHeight="1" x14ac:dyDescent="0.2">
      <c r="A806" s="80"/>
      <c r="B806" s="95"/>
      <c r="C806" s="80"/>
      <c r="D806" s="80"/>
      <c r="E806" s="80"/>
      <c r="F806" s="80"/>
      <c r="G806" s="80"/>
      <c r="H806" s="81"/>
      <c r="I806" s="81"/>
      <c r="J806" s="81"/>
      <c r="K806" s="81"/>
      <c r="L806" s="82"/>
      <c r="M806" s="80"/>
      <c r="N806" s="81"/>
      <c r="O806" s="81"/>
      <c r="P806" s="80"/>
      <c r="Q806" s="81"/>
      <c r="R806" s="80"/>
      <c r="S806" s="82"/>
      <c r="T806" s="82"/>
      <c r="U806" s="82"/>
      <c r="V806" s="84"/>
      <c r="W806" s="80"/>
      <c r="X806" s="83"/>
      <c r="Y806" s="68"/>
      <c r="Z806" s="68"/>
      <c r="AA806" s="68"/>
      <c r="AB806" s="68"/>
      <c r="AC806" s="68"/>
      <c r="AD806" s="68"/>
      <c r="AE806" s="68"/>
      <c r="AF806" s="68"/>
      <c r="AG806" s="68"/>
      <c r="AH806" s="68"/>
      <c r="AI806" s="68"/>
      <c r="AJ806" s="68"/>
      <c r="AK806" s="68"/>
      <c r="AL806" s="68"/>
      <c r="AM806" s="68"/>
      <c r="AN806" s="71"/>
      <c r="AO806" s="71"/>
      <c r="AP806" s="71"/>
      <c r="AQ806" s="71"/>
      <c r="AR806" s="71"/>
      <c r="AS806" s="71"/>
      <c r="AT806" s="71"/>
      <c r="AU806" s="71"/>
      <c r="AV806" s="71"/>
      <c r="AW806" s="71"/>
      <c r="AX806" s="71"/>
      <c r="AY806" s="71"/>
      <c r="AZ806" s="71"/>
      <c r="BA806" s="71"/>
      <c r="BB806" s="71"/>
      <c r="BC806" s="71"/>
      <c r="BD806" s="71"/>
      <c r="BE806" s="71"/>
      <c r="BF806" s="71"/>
      <c r="BG806" s="71"/>
      <c r="BH806" s="71"/>
      <c r="BI806" s="71"/>
      <c r="BJ806" s="71"/>
      <c r="BK806" s="71"/>
      <c r="BL806" s="71"/>
      <c r="BM806" s="71"/>
      <c r="BN806" s="71"/>
      <c r="BO806" s="71"/>
    </row>
    <row r="807" spans="1:67" s="34" customFormat="1" ht="24" customHeight="1" x14ac:dyDescent="0.2">
      <c r="A807" s="80"/>
      <c r="B807" s="80"/>
      <c r="C807" s="80"/>
      <c r="D807" s="80"/>
      <c r="E807" s="80"/>
      <c r="F807" s="80"/>
      <c r="G807" s="80"/>
      <c r="H807" s="81"/>
      <c r="I807" s="81"/>
      <c r="J807" s="81"/>
      <c r="K807" s="81"/>
      <c r="L807" s="82"/>
      <c r="M807" s="80"/>
      <c r="N807" s="81"/>
      <c r="O807" s="81"/>
      <c r="P807" s="80"/>
      <c r="Q807" s="81"/>
      <c r="R807" s="80"/>
      <c r="S807" s="82"/>
      <c r="T807" s="84"/>
      <c r="U807" s="84"/>
      <c r="V807" s="84"/>
      <c r="W807" s="80"/>
      <c r="X807" s="83"/>
      <c r="Y807" s="68"/>
      <c r="Z807" s="68"/>
      <c r="AA807" s="68"/>
      <c r="AB807" s="68"/>
      <c r="AC807" s="68"/>
      <c r="AD807" s="68"/>
      <c r="AE807" s="68"/>
      <c r="AF807" s="68"/>
      <c r="AG807" s="68"/>
      <c r="AH807" s="68"/>
      <c r="AI807" s="68"/>
      <c r="AJ807" s="68"/>
      <c r="AK807" s="68"/>
      <c r="AL807" s="68"/>
      <c r="AM807" s="68"/>
      <c r="AN807" s="71"/>
      <c r="AO807" s="71"/>
      <c r="AP807" s="71"/>
      <c r="AQ807" s="71"/>
      <c r="AR807" s="71"/>
      <c r="AS807" s="71"/>
      <c r="AT807" s="71"/>
      <c r="AU807" s="71"/>
      <c r="AV807" s="71"/>
      <c r="AW807" s="71"/>
      <c r="AX807" s="71"/>
      <c r="AY807" s="71"/>
      <c r="AZ807" s="71"/>
      <c r="BA807" s="71"/>
      <c r="BB807" s="71"/>
      <c r="BC807" s="71"/>
      <c r="BD807" s="71"/>
      <c r="BE807" s="71"/>
      <c r="BF807" s="71"/>
      <c r="BG807" s="71"/>
      <c r="BH807" s="71"/>
      <c r="BI807" s="71"/>
      <c r="BJ807" s="71"/>
      <c r="BK807" s="71"/>
      <c r="BL807" s="71"/>
      <c r="BM807" s="71"/>
      <c r="BN807" s="71"/>
      <c r="BO807" s="71"/>
    </row>
    <row r="808" spans="1:67" s="34" customFormat="1" ht="24" customHeight="1" x14ac:dyDescent="0.2">
      <c r="A808" s="80"/>
      <c r="B808" s="95"/>
      <c r="C808" s="80"/>
      <c r="D808" s="80"/>
      <c r="E808" s="80"/>
      <c r="F808" s="80"/>
      <c r="G808" s="80"/>
      <c r="H808" s="81"/>
      <c r="I808" s="81"/>
      <c r="J808" s="81"/>
      <c r="K808" s="81"/>
      <c r="L808" s="82"/>
      <c r="M808" s="80"/>
      <c r="N808" s="81"/>
      <c r="O808" s="81"/>
      <c r="P808" s="80"/>
      <c r="Q808" s="81"/>
      <c r="R808" s="80"/>
      <c r="S808" s="82"/>
      <c r="T808" s="82"/>
      <c r="U808" s="82"/>
      <c r="V808" s="84"/>
      <c r="W808" s="80"/>
      <c r="X808" s="83"/>
      <c r="Y808" s="68"/>
      <c r="Z808" s="68"/>
      <c r="AA808" s="68"/>
      <c r="AB808" s="68"/>
      <c r="AC808" s="68"/>
      <c r="AD808" s="68"/>
      <c r="AE808" s="68"/>
      <c r="AF808" s="68"/>
      <c r="AG808" s="68"/>
      <c r="AH808" s="68"/>
      <c r="AI808" s="68"/>
      <c r="AJ808" s="68"/>
      <c r="AK808" s="68"/>
      <c r="AL808" s="68"/>
      <c r="AM808" s="68"/>
      <c r="AN808" s="71"/>
      <c r="AO808" s="71"/>
      <c r="AP808" s="71"/>
      <c r="AQ808" s="71"/>
      <c r="AR808" s="71"/>
      <c r="AS808" s="71"/>
      <c r="AT808" s="71"/>
      <c r="AU808" s="71"/>
      <c r="AV808" s="71"/>
      <c r="AW808" s="71"/>
      <c r="AX808" s="71"/>
      <c r="AY808" s="71"/>
      <c r="AZ808" s="71"/>
      <c r="BA808" s="71"/>
      <c r="BB808" s="71"/>
      <c r="BC808" s="71"/>
      <c r="BD808" s="71"/>
      <c r="BE808" s="71"/>
      <c r="BF808" s="71"/>
      <c r="BG808" s="71"/>
      <c r="BH808" s="71"/>
      <c r="BI808" s="71"/>
      <c r="BJ808" s="71"/>
      <c r="BK808" s="71"/>
      <c r="BL808" s="71"/>
      <c r="BM808" s="71"/>
      <c r="BN808" s="71"/>
      <c r="BO808" s="71"/>
    </row>
    <row r="809" spans="1:67" s="34" customFormat="1" ht="24" customHeight="1" x14ac:dyDescent="0.2">
      <c r="A809" s="80"/>
      <c r="B809" s="80"/>
      <c r="C809" s="80"/>
      <c r="D809" s="80"/>
      <c r="E809" s="80"/>
      <c r="F809" s="80"/>
      <c r="G809" s="80"/>
      <c r="H809" s="81"/>
      <c r="I809" s="81"/>
      <c r="J809" s="81"/>
      <c r="K809" s="81"/>
      <c r="L809" s="82"/>
      <c r="M809" s="80"/>
      <c r="N809" s="81"/>
      <c r="O809" s="81"/>
      <c r="P809" s="80"/>
      <c r="Q809" s="81"/>
      <c r="R809" s="80"/>
      <c r="S809" s="82"/>
      <c r="T809" s="84"/>
      <c r="U809" s="84"/>
      <c r="V809" s="84"/>
      <c r="W809" s="80"/>
      <c r="X809" s="83"/>
      <c r="Y809" s="68"/>
      <c r="Z809" s="68"/>
      <c r="AA809" s="68"/>
      <c r="AB809" s="68"/>
      <c r="AC809" s="68"/>
      <c r="AD809" s="68"/>
      <c r="AE809" s="68"/>
      <c r="AF809" s="68"/>
      <c r="AG809" s="68"/>
      <c r="AH809" s="68"/>
      <c r="AI809" s="68"/>
      <c r="AJ809" s="68"/>
      <c r="AK809" s="68"/>
      <c r="AL809" s="68"/>
      <c r="AM809" s="68"/>
      <c r="AN809" s="71"/>
      <c r="AO809" s="71"/>
      <c r="AP809" s="71"/>
      <c r="AQ809" s="71"/>
      <c r="AR809" s="71"/>
      <c r="AS809" s="71"/>
      <c r="AT809" s="71"/>
      <c r="AU809" s="71"/>
      <c r="AV809" s="71"/>
      <c r="AW809" s="71"/>
      <c r="AX809" s="71"/>
      <c r="AY809" s="71"/>
      <c r="AZ809" s="71"/>
      <c r="BA809" s="71"/>
      <c r="BB809" s="71"/>
      <c r="BC809" s="71"/>
      <c r="BD809" s="71"/>
      <c r="BE809" s="71"/>
      <c r="BF809" s="71"/>
      <c r="BG809" s="71"/>
      <c r="BH809" s="71"/>
      <c r="BI809" s="71"/>
      <c r="BJ809" s="71"/>
      <c r="BK809" s="71"/>
      <c r="BL809" s="71"/>
      <c r="BM809" s="71"/>
      <c r="BN809" s="71"/>
      <c r="BO809" s="71"/>
    </row>
    <row r="810" spans="1:67" s="34" customFormat="1" ht="24" customHeight="1" x14ac:dyDescent="0.2">
      <c r="A810" s="80"/>
      <c r="B810" s="95"/>
      <c r="C810" s="80"/>
      <c r="D810" s="80"/>
      <c r="E810" s="80"/>
      <c r="F810" s="80"/>
      <c r="G810" s="80"/>
      <c r="H810" s="81"/>
      <c r="I810" s="81"/>
      <c r="J810" s="81"/>
      <c r="K810" s="81"/>
      <c r="L810" s="82"/>
      <c r="M810" s="80"/>
      <c r="N810" s="81"/>
      <c r="O810" s="81"/>
      <c r="P810" s="80"/>
      <c r="Q810" s="81"/>
      <c r="R810" s="80"/>
      <c r="S810" s="82"/>
      <c r="T810" s="82"/>
      <c r="U810" s="82"/>
      <c r="V810" s="84"/>
      <c r="W810" s="80"/>
      <c r="X810" s="83"/>
      <c r="Y810" s="68"/>
      <c r="Z810" s="68"/>
      <c r="AA810" s="68"/>
      <c r="AB810" s="68"/>
      <c r="AC810" s="68"/>
      <c r="AD810" s="68"/>
      <c r="AE810" s="68"/>
      <c r="AF810" s="68"/>
      <c r="AG810" s="68"/>
      <c r="AH810" s="68"/>
      <c r="AI810" s="68"/>
      <c r="AJ810" s="68"/>
      <c r="AK810" s="68"/>
      <c r="AL810" s="68"/>
      <c r="AM810" s="68"/>
      <c r="AN810" s="71"/>
      <c r="AO810" s="71"/>
      <c r="AP810" s="71"/>
      <c r="AQ810" s="71"/>
      <c r="AR810" s="71"/>
      <c r="AS810" s="71"/>
      <c r="AT810" s="71"/>
      <c r="AU810" s="71"/>
      <c r="AV810" s="71"/>
      <c r="AW810" s="71"/>
      <c r="AX810" s="71"/>
      <c r="AY810" s="71"/>
      <c r="AZ810" s="71"/>
      <c r="BA810" s="71"/>
      <c r="BB810" s="71"/>
      <c r="BC810" s="71"/>
      <c r="BD810" s="71"/>
      <c r="BE810" s="71"/>
      <c r="BF810" s="71"/>
      <c r="BG810" s="71"/>
      <c r="BH810" s="71"/>
      <c r="BI810" s="71"/>
      <c r="BJ810" s="71"/>
      <c r="BK810" s="71"/>
      <c r="BL810" s="71"/>
      <c r="BM810" s="71"/>
      <c r="BN810" s="71"/>
      <c r="BO810" s="71"/>
    </row>
    <row r="811" spans="1:67" s="34" customFormat="1" ht="24" customHeight="1" x14ac:dyDescent="0.2">
      <c r="A811" s="80"/>
      <c r="B811" s="95"/>
      <c r="C811" s="80"/>
      <c r="D811" s="80"/>
      <c r="E811" s="80"/>
      <c r="F811" s="80"/>
      <c r="G811" s="80"/>
      <c r="H811" s="81"/>
      <c r="I811" s="81"/>
      <c r="J811" s="81"/>
      <c r="K811" s="81"/>
      <c r="L811" s="82"/>
      <c r="M811" s="80"/>
      <c r="N811" s="81"/>
      <c r="O811" s="81"/>
      <c r="P811" s="80"/>
      <c r="Q811" s="81"/>
      <c r="R811" s="80"/>
      <c r="S811" s="82"/>
      <c r="T811" s="84"/>
      <c r="U811" s="84"/>
      <c r="V811" s="84"/>
      <c r="W811" s="80"/>
      <c r="X811" s="83"/>
      <c r="Y811" s="68"/>
      <c r="Z811" s="68"/>
      <c r="AA811" s="68"/>
      <c r="AB811" s="68"/>
      <c r="AC811" s="68"/>
      <c r="AD811" s="68"/>
      <c r="AE811" s="68"/>
      <c r="AF811" s="68"/>
      <c r="AG811" s="68"/>
      <c r="AH811" s="68"/>
      <c r="AI811" s="68"/>
      <c r="AJ811" s="68"/>
      <c r="AK811" s="68"/>
      <c r="AL811" s="68"/>
      <c r="AM811" s="68"/>
      <c r="AN811" s="71"/>
      <c r="AO811" s="71"/>
      <c r="AP811" s="71"/>
      <c r="AQ811" s="71"/>
      <c r="AR811" s="71"/>
      <c r="AS811" s="71"/>
      <c r="AT811" s="71"/>
      <c r="AU811" s="71"/>
      <c r="AV811" s="71"/>
      <c r="AW811" s="71"/>
      <c r="AX811" s="71"/>
      <c r="AY811" s="71"/>
      <c r="AZ811" s="71"/>
      <c r="BA811" s="71"/>
      <c r="BB811" s="71"/>
      <c r="BC811" s="71"/>
      <c r="BD811" s="71"/>
      <c r="BE811" s="71"/>
      <c r="BF811" s="71"/>
      <c r="BG811" s="71"/>
      <c r="BH811" s="71"/>
      <c r="BI811" s="71"/>
      <c r="BJ811" s="71"/>
      <c r="BK811" s="71"/>
      <c r="BL811" s="71"/>
      <c r="BM811" s="71"/>
      <c r="BN811" s="71"/>
      <c r="BO811" s="71"/>
    </row>
    <row r="812" spans="1:67" s="34" customFormat="1" ht="24" customHeight="1" x14ac:dyDescent="0.2">
      <c r="A812" s="80"/>
      <c r="B812" s="95"/>
      <c r="C812" s="80"/>
      <c r="D812" s="80"/>
      <c r="E812" s="80"/>
      <c r="F812" s="80"/>
      <c r="G812" s="80"/>
      <c r="H812" s="81"/>
      <c r="I812" s="81"/>
      <c r="J812" s="81"/>
      <c r="K812" s="81"/>
      <c r="L812" s="82"/>
      <c r="M812" s="80"/>
      <c r="N812" s="81"/>
      <c r="O812" s="81"/>
      <c r="P812" s="80"/>
      <c r="Q812" s="81"/>
      <c r="R812" s="80"/>
      <c r="S812" s="82"/>
      <c r="T812" s="82"/>
      <c r="U812" s="82"/>
      <c r="V812" s="84"/>
      <c r="W812" s="80"/>
      <c r="X812" s="83"/>
      <c r="Y812" s="68"/>
      <c r="Z812" s="68"/>
      <c r="AA812" s="68"/>
      <c r="AB812" s="68"/>
      <c r="AC812" s="68"/>
      <c r="AD812" s="68"/>
      <c r="AE812" s="68"/>
      <c r="AF812" s="68"/>
      <c r="AG812" s="68"/>
      <c r="AH812" s="68"/>
      <c r="AI812" s="68"/>
      <c r="AJ812" s="68"/>
      <c r="AK812" s="68"/>
      <c r="AL812" s="68"/>
      <c r="AM812" s="68"/>
      <c r="AN812" s="71"/>
      <c r="AO812" s="71"/>
      <c r="AP812" s="71"/>
      <c r="AQ812" s="71"/>
      <c r="AR812" s="71"/>
      <c r="AS812" s="71"/>
      <c r="AT812" s="71"/>
      <c r="AU812" s="71"/>
      <c r="AV812" s="71"/>
      <c r="AW812" s="71"/>
      <c r="AX812" s="71"/>
      <c r="AY812" s="71"/>
      <c r="AZ812" s="71"/>
      <c r="BA812" s="71"/>
      <c r="BB812" s="71"/>
      <c r="BC812" s="71"/>
      <c r="BD812" s="71"/>
      <c r="BE812" s="71"/>
      <c r="BF812" s="71"/>
      <c r="BG812" s="71"/>
      <c r="BH812" s="71"/>
      <c r="BI812" s="71"/>
      <c r="BJ812" s="71"/>
      <c r="BK812" s="71"/>
      <c r="BL812" s="71"/>
      <c r="BM812" s="71"/>
      <c r="BN812" s="71"/>
      <c r="BO812" s="71"/>
    </row>
    <row r="813" spans="1:67" s="34" customFormat="1" ht="24" customHeight="1" x14ac:dyDescent="0.2">
      <c r="A813" s="80"/>
      <c r="B813" s="95"/>
      <c r="C813" s="80"/>
      <c r="D813" s="80"/>
      <c r="E813" s="80"/>
      <c r="F813" s="80"/>
      <c r="G813" s="80"/>
      <c r="H813" s="81"/>
      <c r="I813" s="81"/>
      <c r="J813" s="81"/>
      <c r="K813" s="81"/>
      <c r="L813" s="82"/>
      <c r="M813" s="80"/>
      <c r="N813" s="81"/>
      <c r="O813" s="81"/>
      <c r="P813" s="80"/>
      <c r="Q813" s="81"/>
      <c r="R813" s="80"/>
      <c r="S813" s="82"/>
      <c r="T813" s="82"/>
      <c r="U813" s="82"/>
      <c r="V813" s="84"/>
      <c r="W813" s="80"/>
      <c r="X813" s="83"/>
      <c r="Y813" s="68"/>
      <c r="Z813" s="68"/>
      <c r="AA813" s="68"/>
      <c r="AB813" s="68"/>
      <c r="AC813" s="68"/>
      <c r="AD813" s="68"/>
      <c r="AE813" s="68"/>
      <c r="AF813" s="68"/>
      <c r="AG813" s="68"/>
      <c r="AH813" s="68"/>
      <c r="AI813" s="68"/>
      <c r="AJ813" s="68"/>
      <c r="AK813" s="68"/>
      <c r="AL813" s="68"/>
      <c r="AM813" s="68"/>
      <c r="AN813" s="71"/>
      <c r="AO813" s="71"/>
      <c r="AP813" s="71"/>
      <c r="AQ813" s="71"/>
      <c r="AR813" s="71"/>
      <c r="AS813" s="71"/>
      <c r="AT813" s="71"/>
      <c r="AU813" s="71"/>
      <c r="AV813" s="71"/>
      <c r="AW813" s="71"/>
      <c r="AX813" s="71"/>
      <c r="AY813" s="71"/>
      <c r="AZ813" s="71"/>
      <c r="BA813" s="71"/>
      <c r="BB813" s="71"/>
      <c r="BC813" s="71"/>
      <c r="BD813" s="71"/>
      <c r="BE813" s="71"/>
      <c r="BF813" s="71"/>
      <c r="BG813" s="71"/>
      <c r="BH813" s="71"/>
      <c r="BI813" s="71"/>
      <c r="BJ813" s="71"/>
      <c r="BK813" s="71"/>
      <c r="BL813" s="71"/>
      <c r="BM813" s="71"/>
      <c r="BN813" s="71"/>
      <c r="BO813" s="71"/>
    </row>
    <row r="814" spans="1:67" s="34" customFormat="1" ht="24" customHeight="1" x14ac:dyDescent="0.2">
      <c r="A814" s="80"/>
      <c r="B814" s="80"/>
      <c r="C814" s="80"/>
      <c r="D814" s="80"/>
      <c r="E814" s="80"/>
      <c r="F814" s="80"/>
      <c r="G814" s="80"/>
      <c r="H814" s="81"/>
      <c r="I814" s="81"/>
      <c r="J814" s="81"/>
      <c r="K814" s="81"/>
      <c r="L814" s="82"/>
      <c r="M814" s="80"/>
      <c r="N814" s="81"/>
      <c r="O814" s="81"/>
      <c r="P814" s="80"/>
      <c r="Q814" s="81"/>
      <c r="R814" s="80"/>
      <c r="S814" s="82"/>
      <c r="T814" s="82"/>
      <c r="U814" s="82"/>
      <c r="V814" s="84"/>
      <c r="W814" s="80"/>
      <c r="X814" s="83"/>
      <c r="Y814" s="68"/>
      <c r="Z814" s="68"/>
      <c r="AA814" s="68"/>
      <c r="AB814" s="68"/>
      <c r="AC814" s="68"/>
      <c r="AD814" s="68"/>
      <c r="AE814" s="68"/>
      <c r="AF814" s="68"/>
      <c r="AG814" s="68"/>
      <c r="AH814" s="68"/>
      <c r="AI814" s="68"/>
      <c r="AJ814" s="68"/>
      <c r="AK814" s="68"/>
      <c r="AL814" s="68"/>
      <c r="AM814" s="68"/>
      <c r="AN814" s="71"/>
      <c r="AO814" s="71"/>
      <c r="AP814" s="71"/>
      <c r="AQ814" s="71"/>
      <c r="AR814" s="71"/>
      <c r="AS814" s="71"/>
      <c r="AT814" s="71"/>
      <c r="AU814" s="71"/>
      <c r="AV814" s="71"/>
      <c r="AW814" s="71"/>
      <c r="AX814" s="71"/>
      <c r="AY814" s="71"/>
      <c r="AZ814" s="71"/>
      <c r="BA814" s="71"/>
      <c r="BB814" s="71"/>
      <c r="BC814" s="71"/>
      <c r="BD814" s="71"/>
      <c r="BE814" s="71"/>
      <c r="BF814" s="71"/>
      <c r="BG814" s="71"/>
      <c r="BH814" s="71"/>
      <c r="BI814" s="71"/>
      <c r="BJ814" s="71"/>
      <c r="BK814" s="71"/>
      <c r="BL814" s="71"/>
      <c r="BM814" s="71"/>
      <c r="BN814" s="71"/>
      <c r="BO814" s="71"/>
    </row>
    <row r="815" spans="1:67" s="34" customFormat="1" ht="24" customHeight="1" x14ac:dyDescent="0.2">
      <c r="A815" s="80"/>
      <c r="B815" s="80"/>
      <c r="C815" s="80"/>
      <c r="D815" s="80"/>
      <c r="E815" s="80"/>
      <c r="F815" s="80"/>
      <c r="G815" s="80"/>
      <c r="H815" s="81"/>
      <c r="I815" s="81"/>
      <c r="J815" s="81"/>
      <c r="K815" s="81"/>
      <c r="L815" s="82"/>
      <c r="M815" s="80"/>
      <c r="N815" s="81"/>
      <c r="O815" s="81"/>
      <c r="P815" s="80"/>
      <c r="Q815" s="81"/>
      <c r="R815" s="80"/>
      <c r="S815" s="82"/>
      <c r="T815" s="84"/>
      <c r="U815" s="84"/>
      <c r="V815" s="84"/>
      <c r="W815" s="80"/>
      <c r="X815" s="83"/>
      <c r="Y815" s="68"/>
      <c r="Z815" s="68"/>
      <c r="AA815" s="68"/>
      <c r="AB815" s="68"/>
      <c r="AC815" s="68"/>
      <c r="AD815" s="68"/>
      <c r="AE815" s="68"/>
      <c r="AF815" s="68"/>
      <c r="AG815" s="68"/>
      <c r="AH815" s="68"/>
      <c r="AI815" s="68"/>
      <c r="AJ815" s="68"/>
      <c r="AK815" s="68"/>
      <c r="AL815" s="68"/>
      <c r="AM815" s="68"/>
      <c r="AN815" s="71"/>
      <c r="AO815" s="71"/>
      <c r="AP815" s="71"/>
      <c r="AQ815" s="71"/>
      <c r="AR815" s="71"/>
      <c r="AS815" s="71"/>
      <c r="AT815" s="71"/>
      <c r="AU815" s="71"/>
      <c r="AV815" s="71"/>
      <c r="AW815" s="71"/>
      <c r="AX815" s="71"/>
      <c r="AY815" s="71"/>
      <c r="AZ815" s="71"/>
      <c r="BA815" s="71"/>
      <c r="BB815" s="71"/>
      <c r="BC815" s="71"/>
      <c r="BD815" s="71"/>
      <c r="BE815" s="71"/>
      <c r="BF815" s="71"/>
      <c r="BG815" s="71"/>
      <c r="BH815" s="71"/>
      <c r="BI815" s="71"/>
      <c r="BJ815" s="71"/>
      <c r="BK815" s="71"/>
      <c r="BL815" s="71"/>
      <c r="BM815" s="71"/>
      <c r="BN815" s="71"/>
      <c r="BO815" s="71"/>
    </row>
    <row r="816" spans="1:67" s="34" customFormat="1" ht="24" customHeight="1" x14ac:dyDescent="0.2">
      <c r="A816" s="80"/>
      <c r="B816" s="80"/>
      <c r="C816" s="80"/>
      <c r="D816" s="80"/>
      <c r="E816" s="80"/>
      <c r="F816" s="80"/>
      <c r="G816" s="80"/>
      <c r="H816" s="81"/>
      <c r="I816" s="81"/>
      <c r="J816" s="81"/>
      <c r="K816" s="81"/>
      <c r="L816" s="82"/>
      <c r="M816" s="80"/>
      <c r="N816" s="80"/>
      <c r="O816" s="85"/>
      <c r="P816" s="80"/>
      <c r="Q816" s="81"/>
      <c r="R816" s="80"/>
      <c r="S816" s="82"/>
      <c r="T816" s="82"/>
      <c r="U816" s="84"/>
      <c r="V816" s="84"/>
      <c r="W816" s="80"/>
      <c r="X816" s="83"/>
      <c r="Y816" s="68"/>
      <c r="Z816" s="68"/>
      <c r="AA816" s="68"/>
      <c r="AB816" s="68"/>
      <c r="AC816" s="68"/>
      <c r="AD816" s="68"/>
      <c r="AE816" s="68"/>
      <c r="AF816" s="68"/>
      <c r="AG816" s="68"/>
      <c r="AH816" s="68"/>
      <c r="AI816" s="68"/>
      <c r="AJ816" s="68"/>
      <c r="AK816" s="68"/>
      <c r="AL816" s="68"/>
      <c r="AM816" s="68"/>
      <c r="AN816" s="71"/>
      <c r="AO816" s="71"/>
      <c r="AP816" s="71"/>
      <c r="AQ816" s="71"/>
      <c r="AR816" s="71"/>
      <c r="AS816" s="71"/>
      <c r="AT816" s="71"/>
      <c r="AU816" s="71"/>
      <c r="AV816" s="71"/>
      <c r="AW816" s="71"/>
      <c r="AX816" s="71"/>
      <c r="AY816" s="71"/>
      <c r="AZ816" s="71"/>
      <c r="BA816" s="71"/>
      <c r="BB816" s="71"/>
      <c r="BC816" s="71"/>
      <c r="BD816" s="71"/>
      <c r="BE816" s="71"/>
      <c r="BF816" s="71"/>
      <c r="BG816" s="71"/>
      <c r="BH816" s="71"/>
      <c r="BI816" s="71"/>
      <c r="BJ816" s="71"/>
      <c r="BK816" s="71"/>
      <c r="BL816" s="71"/>
      <c r="BM816" s="71"/>
      <c r="BN816" s="71"/>
      <c r="BO816" s="71"/>
    </row>
    <row r="817" spans="1:67" s="34" customFormat="1" ht="24" customHeight="1" x14ac:dyDescent="0.2">
      <c r="A817" s="80"/>
      <c r="B817" s="80"/>
      <c r="C817" s="80"/>
      <c r="D817" s="80"/>
      <c r="E817" s="80"/>
      <c r="F817" s="80"/>
      <c r="G817" s="80"/>
      <c r="H817" s="81"/>
      <c r="I817" s="81"/>
      <c r="J817" s="81"/>
      <c r="K817" s="81"/>
      <c r="L817" s="82"/>
      <c r="M817" s="80"/>
      <c r="N817" s="81"/>
      <c r="O817" s="81"/>
      <c r="P817" s="80"/>
      <c r="Q817" s="81"/>
      <c r="R817" s="80"/>
      <c r="S817" s="82"/>
      <c r="T817" s="82"/>
      <c r="U817" s="82"/>
      <c r="V817" s="84"/>
      <c r="W817" s="80"/>
      <c r="X817" s="83"/>
      <c r="Y817" s="68"/>
      <c r="Z817" s="68"/>
      <c r="AA817" s="68"/>
      <c r="AB817" s="68"/>
      <c r="AC817" s="68"/>
      <c r="AD817" s="68"/>
      <c r="AE817" s="68"/>
      <c r="AF817" s="68"/>
      <c r="AG817" s="68"/>
      <c r="AH817" s="68"/>
      <c r="AI817" s="68"/>
      <c r="AJ817" s="68"/>
      <c r="AK817" s="68"/>
      <c r="AL817" s="68"/>
      <c r="AM817" s="68"/>
      <c r="AN817" s="71"/>
      <c r="AO817" s="71"/>
      <c r="AP817" s="71"/>
      <c r="AQ817" s="71"/>
      <c r="AR817" s="71"/>
      <c r="AS817" s="71"/>
      <c r="AT817" s="71"/>
      <c r="AU817" s="71"/>
      <c r="AV817" s="71"/>
      <c r="AW817" s="71"/>
      <c r="AX817" s="71"/>
      <c r="AY817" s="71"/>
      <c r="AZ817" s="71"/>
      <c r="BA817" s="71"/>
      <c r="BB817" s="71"/>
      <c r="BC817" s="71"/>
      <c r="BD817" s="71"/>
      <c r="BE817" s="71"/>
      <c r="BF817" s="71"/>
      <c r="BG817" s="71"/>
      <c r="BH817" s="71"/>
      <c r="BI817" s="71"/>
      <c r="BJ817" s="71"/>
      <c r="BK817" s="71"/>
      <c r="BL817" s="71"/>
      <c r="BM817" s="71"/>
      <c r="BN817" s="71"/>
      <c r="BO817" s="71"/>
    </row>
    <row r="818" spans="1:67" s="34" customFormat="1" ht="24" customHeight="1" x14ac:dyDescent="0.2">
      <c r="A818" s="80"/>
      <c r="B818" s="80"/>
      <c r="C818" s="80"/>
      <c r="D818" s="80"/>
      <c r="E818" s="80"/>
      <c r="F818" s="80"/>
      <c r="G818" s="80"/>
      <c r="H818" s="81"/>
      <c r="I818" s="81"/>
      <c r="J818" s="81"/>
      <c r="K818" s="81"/>
      <c r="L818" s="82"/>
      <c r="M818" s="80"/>
      <c r="N818" s="81"/>
      <c r="O818" s="81"/>
      <c r="P818" s="80"/>
      <c r="Q818" s="81"/>
      <c r="R818" s="80"/>
      <c r="S818" s="82"/>
      <c r="T818" s="82"/>
      <c r="U818" s="82"/>
      <c r="V818" s="84"/>
      <c r="W818" s="80"/>
      <c r="X818" s="83"/>
      <c r="Y818" s="68"/>
      <c r="Z818" s="68"/>
      <c r="AA818" s="68"/>
      <c r="AB818" s="68"/>
      <c r="AC818" s="68"/>
      <c r="AD818" s="68"/>
      <c r="AE818" s="68"/>
      <c r="AF818" s="68"/>
      <c r="AG818" s="68"/>
      <c r="AH818" s="68"/>
      <c r="AI818" s="68"/>
      <c r="AJ818" s="68"/>
      <c r="AK818" s="68"/>
      <c r="AL818" s="68"/>
      <c r="AM818" s="68"/>
      <c r="AN818" s="71"/>
      <c r="AO818" s="71"/>
      <c r="AP818" s="71"/>
      <c r="AQ818" s="71"/>
      <c r="AR818" s="71"/>
      <c r="AS818" s="71"/>
      <c r="AT818" s="71"/>
      <c r="AU818" s="71"/>
      <c r="AV818" s="71"/>
      <c r="AW818" s="71"/>
      <c r="AX818" s="71"/>
      <c r="AY818" s="71"/>
      <c r="AZ818" s="71"/>
      <c r="BA818" s="71"/>
      <c r="BB818" s="71"/>
      <c r="BC818" s="71"/>
      <c r="BD818" s="71"/>
      <c r="BE818" s="71"/>
      <c r="BF818" s="71"/>
      <c r="BG818" s="71"/>
      <c r="BH818" s="71"/>
      <c r="BI818" s="71"/>
      <c r="BJ818" s="71"/>
      <c r="BK818" s="71"/>
      <c r="BL818" s="71"/>
      <c r="BM818" s="71"/>
      <c r="BN818" s="71"/>
      <c r="BO818" s="71"/>
    </row>
    <row r="819" spans="1:67" s="34" customFormat="1" ht="24" customHeight="1" x14ac:dyDescent="0.2">
      <c r="A819" s="80"/>
      <c r="B819" s="80"/>
      <c r="C819" s="80"/>
      <c r="D819" s="80"/>
      <c r="E819" s="80"/>
      <c r="F819" s="80"/>
      <c r="G819" s="80"/>
      <c r="H819" s="81"/>
      <c r="I819" s="81"/>
      <c r="J819" s="81"/>
      <c r="K819" s="81"/>
      <c r="L819" s="82"/>
      <c r="M819" s="80"/>
      <c r="N819" s="81"/>
      <c r="O819" s="81"/>
      <c r="P819" s="80"/>
      <c r="Q819" s="81"/>
      <c r="R819" s="80"/>
      <c r="S819" s="82"/>
      <c r="T819" s="82"/>
      <c r="U819" s="82"/>
      <c r="V819" s="84"/>
      <c r="W819" s="80"/>
      <c r="X819" s="83"/>
      <c r="Y819" s="68"/>
      <c r="Z819" s="68"/>
      <c r="AA819" s="68"/>
      <c r="AB819" s="68"/>
      <c r="AC819" s="68"/>
      <c r="AD819" s="68"/>
      <c r="AE819" s="68"/>
      <c r="AF819" s="68"/>
      <c r="AG819" s="68"/>
      <c r="AH819" s="68"/>
      <c r="AI819" s="68"/>
      <c r="AJ819" s="68"/>
      <c r="AK819" s="68"/>
      <c r="AL819" s="68"/>
      <c r="AM819" s="68"/>
      <c r="AN819" s="71"/>
      <c r="AO819" s="71"/>
      <c r="AP819" s="71"/>
      <c r="AQ819" s="71"/>
      <c r="AR819" s="71"/>
      <c r="AS819" s="71"/>
      <c r="AT819" s="71"/>
      <c r="AU819" s="71"/>
      <c r="AV819" s="71"/>
      <c r="AW819" s="71"/>
      <c r="AX819" s="71"/>
      <c r="AY819" s="71"/>
      <c r="AZ819" s="71"/>
      <c r="BA819" s="71"/>
      <c r="BB819" s="71"/>
      <c r="BC819" s="71"/>
      <c r="BD819" s="71"/>
      <c r="BE819" s="71"/>
      <c r="BF819" s="71"/>
      <c r="BG819" s="71"/>
      <c r="BH819" s="71"/>
      <c r="BI819" s="71"/>
      <c r="BJ819" s="71"/>
      <c r="BK819" s="71"/>
      <c r="BL819" s="71"/>
      <c r="BM819" s="71"/>
      <c r="BN819" s="71"/>
      <c r="BO819" s="71"/>
    </row>
    <row r="820" spans="1:67" s="34" customFormat="1" ht="24" customHeight="1" x14ac:dyDescent="0.2">
      <c r="A820" s="80"/>
      <c r="B820" s="80"/>
      <c r="C820" s="80"/>
      <c r="D820" s="80"/>
      <c r="E820" s="80"/>
      <c r="F820" s="80"/>
      <c r="G820" s="80"/>
      <c r="H820" s="81"/>
      <c r="I820" s="81"/>
      <c r="J820" s="81"/>
      <c r="K820" s="81"/>
      <c r="L820" s="82"/>
      <c r="M820" s="80"/>
      <c r="N820" s="80"/>
      <c r="O820" s="80"/>
      <c r="P820" s="80"/>
      <c r="Q820" s="81"/>
      <c r="R820" s="80"/>
      <c r="S820" s="82"/>
      <c r="T820" s="82"/>
      <c r="U820" s="84"/>
      <c r="V820" s="84"/>
      <c r="W820" s="80"/>
      <c r="X820" s="83"/>
      <c r="Y820" s="68"/>
      <c r="Z820" s="68"/>
      <c r="AA820" s="68"/>
      <c r="AB820" s="68"/>
      <c r="AC820" s="68"/>
      <c r="AD820" s="68"/>
      <c r="AE820" s="68"/>
      <c r="AF820" s="68"/>
      <c r="AG820" s="68"/>
      <c r="AH820" s="68"/>
      <c r="AI820" s="68"/>
      <c r="AJ820" s="68"/>
      <c r="AK820" s="68"/>
      <c r="AL820" s="68"/>
      <c r="AM820" s="68"/>
      <c r="AN820" s="71"/>
      <c r="AO820" s="71"/>
      <c r="AP820" s="71"/>
      <c r="AQ820" s="71"/>
      <c r="AR820" s="71"/>
      <c r="AS820" s="71"/>
      <c r="AT820" s="71"/>
      <c r="AU820" s="71"/>
      <c r="AV820" s="71"/>
      <c r="AW820" s="71"/>
      <c r="AX820" s="71"/>
      <c r="AY820" s="71"/>
      <c r="AZ820" s="71"/>
      <c r="BA820" s="71"/>
      <c r="BB820" s="71"/>
      <c r="BC820" s="71"/>
      <c r="BD820" s="71"/>
      <c r="BE820" s="71"/>
      <c r="BF820" s="71"/>
      <c r="BG820" s="71"/>
      <c r="BH820" s="71"/>
      <c r="BI820" s="71"/>
      <c r="BJ820" s="71"/>
      <c r="BK820" s="71"/>
      <c r="BL820" s="71"/>
      <c r="BM820" s="71"/>
      <c r="BN820" s="71"/>
      <c r="BO820" s="71"/>
    </row>
    <row r="821" spans="1:67" s="34" customFormat="1" ht="24" customHeight="1" x14ac:dyDescent="0.2">
      <c r="A821" s="80"/>
      <c r="B821" s="80"/>
      <c r="C821" s="80"/>
      <c r="D821" s="80"/>
      <c r="E821" s="80"/>
      <c r="F821" s="80"/>
      <c r="G821" s="80"/>
      <c r="H821" s="81"/>
      <c r="I821" s="81"/>
      <c r="J821" s="81"/>
      <c r="K821" s="81"/>
      <c r="L821" s="82"/>
      <c r="M821" s="80"/>
      <c r="N821" s="80"/>
      <c r="O821" s="81"/>
      <c r="P821" s="80"/>
      <c r="Q821" s="81"/>
      <c r="R821" s="80"/>
      <c r="S821" s="82"/>
      <c r="T821" s="82"/>
      <c r="U821" s="84"/>
      <c r="V821" s="84"/>
      <c r="W821" s="80"/>
      <c r="X821" s="83"/>
      <c r="Y821" s="68"/>
      <c r="Z821" s="68"/>
      <c r="AA821" s="68"/>
      <c r="AB821" s="68"/>
      <c r="AC821" s="68"/>
      <c r="AD821" s="68"/>
      <c r="AE821" s="68"/>
      <c r="AF821" s="68"/>
      <c r="AG821" s="68"/>
      <c r="AH821" s="68"/>
      <c r="AI821" s="68"/>
      <c r="AJ821" s="68"/>
      <c r="AK821" s="68"/>
      <c r="AL821" s="68"/>
      <c r="AM821" s="68"/>
      <c r="AN821" s="71"/>
      <c r="AO821" s="71"/>
      <c r="AP821" s="71"/>
      <c r="AQ821" s="71"/>
      <c r="AR821" s="71"/>
      <c r="AS821" s="71"/>
      <c r="AT821" s="71"/>
      <c r="AU821" s="71"/>
      <c r="AV821" s="71"/>
      <c r="AW821" s="71"/>
      <c r="AX821" s="71"/>
      <c r="AY821" s="71"/>
      <c r="AZ821" s="71"/>
      <c r="BA821" s="71"/>
      <c r="BB821" s="71"/>
      <c r="BC821" s="71"/>
      <c r="BD821" s="71"/>
      <c r="BE821" s="71"/>
      <c r="BF821" s="71"/>
      <c r="BG821" s="71"/>
      <c r="BH821" s="71"/>
      <c r="BI821" s="71"/>
      <c r="BJ821" s="71"/>
      <c r="BK821" s="71"/>
      <c r="BL821" s="71"/>
      <c r="BM821" s="71"/>
      <c r="BN821" s="71"/>
      <c r="BO821" s="71"/>
    </row>
    <row r="822" spans="1:67" s="34" customFormat="1" ht="24" customHeight="1" x14ac:dyDescent="0.2">
      <c r="A822" s="80"/>
      <c r="B822" s="80"/>
      <c r="C822" s="80"/>
      <c r="D822" s="80"/>
      <c r="E822" s="80"/>
      <c r="F822" s="80"/>
      <c r="G822" s="80"/>
      <c r="H822" s="81"/>
      <c r="I822" s="81"/>
      <c r="J822" s="81"/>
      <c r="K822" s="81"/>
      <c r="L822" s="82"/>
      <c r="M822" s="80"/>
      <c r="N822" s="80"/>
      <c r="O822" s="80"/>
      <c r="P822" s="80"/>
      <c r="Q822" s="81"/>
      <c r="R822" s="80"/>
      <c r="S822" s="84"/>
      <c r="T822" s="84"/>
      <c r="U822" s="84"/>
      <c r="V822" s="84"/>
      <c r="W822" s="80"/>
      <c r="X822" s="83"/>
      <c r="Y822" s="68"/>
      <c r="Z822" s="68"/>
      <c r="AA822" s="68"/>
      <c r="AB822" s="68"/>
      <c r="AC822" s="68"/>
      <c r="AD822" s="68"/>
      <c r="AE822" s="68"/>
      <c r="AF822" s="68"/>
      <c r="AG822" s="68"/>
      <c r="AH822" s="68"/>
      <c r="AI822" s="68"/>
      <c r="AJ822" s="68"/>
      <c r="AK822" s="68"/>
      <c r="AL822" s="68"/>
      <c r="AM822" s="68"/>
      <c r="AN822" s="71"/>
      <c r="AO822" s="71"/>
      <c r="AP822" s="71"/>
      <c r="AQ822" s="71"/>
      <c r="AR822" s="71"/>
      <c r="AS822" s="71"/>
      <c r="AT822" s="71"/>
      <c r="AU822" s="71"/>
      <c r="AV822" s="71"/>
      <c r="AW822" s="71"/>
      <c r="AX822" s="71"/>
      <c r="AY822" s="71"/>
      <c r="AZ822" s="71"/>
      <c r="BA822" s="71"/>
      <c r="BB822" s="71"/>
      <c r="BC822" s="71"/>
      <c r="BD822" s="71"/>
      <c r="BE822" s="71"/>
      <c r="BF822" s="71"/>
      <c r="BG822" s="71"/>
      <c r="BH822" s="71"/>
      <c r="BI822" s="71"/>
      <c r="BJ822" s="71"/>
      <c r="BK822" s="71"/>
      <c r="BL822" s="71"/>
      <c r="BM822" s="71"/>
      <c r="BN822" s="71"/>
      <c r="BO822" s="71"/>
    </row>
    <row r="823" spans="1:67" s="34" customFormat="1" ht="24" customHeight="1" x14ac:dyDescent="0.2">
      <c r="A823" s="80"/>
      <c r="B823" s="80"/>
      <c r="C823" s="80"/>
      <c r="D823" s="80"/>
      <c r="E823" s="80"/>
      <c r="F823" s="80"/>
      <c r="G823" s="80"/>
      <c r="H823" s="81"/>
      <c r="I823" s="81"/>
      <c r="J823" s="81"/>
      <c r="K823" s="81"/>
      <c r="L823" s="82"/>
      <c r="M823" s="80"/>
      <c r="N823" s="80"/>
      <c r="O823" s="85"/>
      <c r="P823" s="80"/>
      <c r="Q823" s="81"/>
      <c r="R823" s="80"/>
      <c r="S823" s="82"/>
      <c r="T823" s="82"/>
      <c r="U823" s="84"/>
      <c r="V823" s="81"/>
      <c r="W823" s="80"/>
      <c r="X823" s="83"/>
      <c r="Y823" s="68"/>
      <c r="Z823" s="68"/>
      <c r="AA823" s="68"/>
      <c r="AB823" s="68"/>
      <c r="AC823" s="68"/>
      <c r="AD823" s="68"/>
      <c r="AE823" s="68"/>
      <c r="AF823" s="68"/>
      <c r="AG823" s="68"/>
      <c r="AH823" s="68"/>
      <c r="AI823" s="68"/>
      <c r="AJ823" s="68"/>
      <c r="AK823" s="68"/>
      <c r="AL823" s="68"/>
      <c r="AM823" s="68"/>
      <c r="AN823" s="71"/>
      <c r="AO823" s="71"/>
      <c r="AP823" s="71"/>
      <c r="AQ823" s="71"/>
      <c r="AR823" s="71"/>
      <c r="AS823" s="71"/>
      <c r="AT823" s="71"/>
      <c r="AU823" s="71"/>
      <c r="AV823" s="71"/>
      <c r="AW823" s="71"/>
      <c r="AX823" s="71"/>
      <c r="AY823" s="71"/>
      <c r="AZ823" s="71"/>
      <c r="BA823" s="71"/>
      <c r="BB823" s="71"/>
      <c r="BC823" s="71"/>
      <c r="BD823" s="71"/>
      <c r="BE823" s="71"/>
      <c r="BF823" s="71"/>
      <c r="BG823" s="71"/>
      <c r="BH823" s="71"/>
      <c r="BI823" s="71"/>
      <c r="BJ823" s="71"/>
      <c r="BK823" s="71"/>
      <c r="BL823" s="71"/>
      <c r="BM823" s="71"/>
      <c r="BN823" s="71"/>
      <c r="BO823" s="71"/>
    </row>
    <row r="824" spans="1:67" s="34" customFormat="1" ht="24" customHeight="1" x14ac:dyDescent="0.2">
      <c r="A824" s="80"/>
      <c r="B824" s="80"/>
      <c r="C824" s="80"/>
      <c r="D824" s="80"/>
      <c r="E824" s="80"/>
      <c r="F824" s="80"/>
      <c r="G824" s="80"/>
      <c r="H824" s="81"/>
      <c r="I824" s="81"/>
      <c r="J824" s="81"/>
      <c r="K824" s="81"/>
      <c r="L824" s="82"/>
      <c r="M824" s="80"/>
      <c r="N824" s="80"/>
      <c r="O824" s="80"/>
      <c r="P824" s="80"/>
      <c r="Q824" s="81"/>
      <c r="R824" s="80"/>
      <c r="S824" s="80"/>
      <c r="T824" s="80"/>
      <c r="U824" s="81"/>
      <c r="V824" s="80"/>
      <c r="W824" s="80"/>
      <c r="X824" s="83"/>
      <c r="Y824" s="68"/>
      <c r="Z824" s="68"/>
      <c r="AA824" s="68"/>
      <c r="AB824" s="68"/>
      <c r="AC824" s="68"/>
      <c r="AD824" s="68"/>
      <c r="AE824" s="68"/>
      <c r="AF824" s="68"/>
      <c r="AG824" s="68"/>
      <c r="AH824" s="68"/>
      <c r="AI824" s="68"/>
      <c r="AJ824" s="68"/>
      <c r="AK824" s="68"/>
      <c r="AL824" s="68"/>
      <c r="AM824" s="68"/>
      <c r="AN824" s="71"/>
      <c r="AO824" s="71"/>
      <c r="AP824" s="71"/>
      <c r="AQ824" s="71"/>
      <c r="AR824" s="71"/>
      <c r="AS824" s="71"/>
      <c r="AT824" s="71"/>
      <c r="AU824" s="71"/>
      <c r="AV824" s="71"/>
      <c r="AW824" s="71"/>
      <c r="AX824" s="71"/>
      <c r="AY824" s="71"/>
      <c r="AZ824" s="71"/>
      <c r="BA824" s="71"/>
      <c r="BB824" s="71"/>
      <c r="BC824" s="71"/>
      <c r="BD824" s="71"/>
      <c r="BE824" s="71"/>
      <c r="BF824" s="71"/>
      <c r="BG824" s="71"/>
      <c r="BH824" s="71"/>
      <c r="BI824" s="71"/>
      <c r="BJ824" s="71"/>
      <c r="BK824" s="71"/>
      <c r="BL824" s="71"/>
      <c r="BM824" s="71"/>
      <c r="BN824" s="71"/>
      <c r="BO824" s="71"/>
    </row>
    <row r="825" spans="1:67" s="34" customFormat="1" ht="24" customHeight="1" x14ac:dyDescent="0.2">
      <c r="A825" s="80"/>
      <c r="B825" s="80"/>
      <c r="C825" s="80"/>
      <c r="D825" s="80"/>
      <c r="E825" s="80"/>
      <c r="F825" s="80"/>
      <c r="G825" s="80"/>
      <c r="H825" s="81"/>
      <c r="I825" s="81"/>
      <c r="J825" s="81"/>
      <c r="K825" s="81"/>
      <c r="L825" s="82"/>
      <c r="M825" s="80"/>
      <c r="N825" s="80"/>
      <c r="O825" s="80"/>
      <c r="P825" s="80"/>
      <c r="Q825" s="81"/>
      <c r="R825" s="85"/>
      <c r="S825" s="80"/>
      <c r="T825" s="80"/>
      <c r="U825" s="80"/>
      <c r="V825" s="80"/>
      <c r="W825" s="80"/>
      <c r="X825" s="83"/>
      <c r="Y825" s="68"/>
      <c r="Z825" s="68"/>
      <c r="AA825" s="68"/>
      <c r="AB825" s="68"/>
      <c r="AC825" s="68"/>
      <c r="AD825" s="68"/>
      <c r="AE825" s="68"/>
      <c r="AF825" s="68"/>
      <c r="AG825" s="68"/>
      <c r="AH825" s="68"/>
      <c r="AI825" s="68"/>
      <c r="AJ825" s="68"/>
      <c r="AK825" s="68"/>
      <c r="AL825" s="68"/>
      <c r="AM825" s="68"/>
      <c r="AN825" s="71"/>
      <c r="AO825" s="71"/>
      <c r="AP825" s="71"/>
      <c r="AQ825" s="71"/>
      <c r="AR825" s="71"/>
      <c r="AS825" s="71"/>
      <c r="AT825" s="71"/>
      <c r="AU825" s="71"/>
      <c r="AV825" s="71"/>
      <c r="AW825" s="71"/>
      <c r="AX825" s="71"/>
      <c r="AY825" s="71"/>
      <c r="AZ825" s="71"/>
      <c r="BA825" s="71"/>
      <c r="BB825" s="71"/>
      <c r="BC825" s="71"/>
      <c r="BD825" s="71"/>
      <c r="BE825" s="71"/>
      <c r="BF825" s="71"/>
      <c r="BG825" s="71"/>
      <c r="BH825" s="71"/>
      <c r="BI825" s="71"/>
      <c r="BJ825" s="71"/>
      <c r="BK825" s="71"/>
      <c r="BL825" s="71"/>
      <c r="BM825" s="71"/>
      <c r="BN825" s="71"/>
      <c r="BO825" s="71"/>
    </row>
    <row r="826" spans="1:67" s="34" customFormat="1" ht="24" customHeight="1" x14ac:dyDescent="0.2">
      <c r="A826" s="80"/>
      <c r="B826" s="80"/>
      <c r="C826" s="80"/>
      <c r="D826" s="80"/>
      <c r="E826" s="80"/>
      <c r="F826" s="80"/>
      <c r="G826" s="80"/>
      <c r="H826" s="81"/>
      <c r="I826" s="81"/>
      <c r="J826" s="81"/>
      <c r="K826" s="81"/>
      <c r="L826" s="85"/>
      <c r="M826" s="80"/>
      <c r="N826" s="80"/>
      <c r="O826" s="80"/>
      <c r="P826" s="80"/>
      <c r="Q826" s="81"/>
      <c r="R826" s="80"/>
      <c r="S826" s="80"/>
      <c r="T826" s="80"/>
      <c r="U826" s="81"/>
      <c r="V826" s="80"/>
      <c r="W826" s="80"/>
      <c r="X826" s="80"/>
      <c r="Y826" s="68"/>
      <c r="Z826" s="68"/>
      <c r="AA826" s="68"/>
      <c r="AB826" s="68"/>
      <c r="AC826" s="68"/>
      <c r="AD826" s="68"/>
      <c r="AE826" s="68"/>
      <c r="AF826" s="68"/>
      <c r="AG826" s="68"/>
      <c r="AH826" s="68"/>
      <c r="AI826" s="68"/>
      <c r="AJ826" s="68"/>
      <c r="AK826" s="68"/>
      <c r="AL826" s="68"/>
      <c r="AM826" s="68"/>
      <c r="AN826" s="71"/>
      <c r="AO826" s="71"/>
      <c r="AP826" s="71"/>
      <c r="AQ826" s="71"/>
      <c r="AR826" s="71"/>
      <c r="AS826" s="71"/>
      <c r="AT826" s="71"/>
      <c r="AU826" s="71"/>
      <c r="AV826" s="71"/>
      <c r="AW826" s="71"/>
      <c r="AX826" s="71"/>
      <c r="AY826" s="71"/>
      <c r="AZ826" s="71"/>
      <c r="BA826" s="71"/>
      <c r="BB826" s="71"/>
      <c r="BC826" s="71"/>
      <c r="BD826" s="71"/>
      <c r="BE826" s="71"/>
      <c r="BF826" s="71"/>
      <c r="BG826" s="71"/>
      <c r="BH826" s="71"/>
      <c r="BI826" s="71"/>
      <c r="BJ826" s="71"/>
      <c r="BK826" s="71"/>
      <c r="BL826" s="71"/>
      <c r="BM826" s="71"/>
      <c r="BN826" s="71"/>
      <c r="BO826" s="71"/>
    </row>
    <row r="827" spans="1:67" s="34" customFormat="1" ht="24" customHeight="1" x14ac:dyDescent="0.2">
      <c r="A827" s="80"/>
      <c r="B827" s="80"/>
      <c r="C827" s="80"/>
      <c r="D827" s="80"/>
      <c r="E827" s="80"/>
      <c r="F827" s="80"/>
      <c r="G827" s="80"/>
      <c r="H827" s="81"/>
      <c r="I827" s="81"/>
      <c r="J827" s="81"/>
      <c r="K827" s="81"/>
      <c r="L827" s="82"/>
      <c r="M827" s="80"/>
      <c r="N827" s="80"/>
      <c r="O827" s="80"/>
      <c r="P827" s="80"/>
      <c r="Q827" s="80"/>
      <c r="R827" s="80"/>
      <c r="S827" s="95"/>
      <c r="T827" s="95"/>
      <c r="U827" s="80"/>
      <c r="V827" s="95"/>
      <c r="W827" s="80"/>
      <c r="X827" s="83"/>
      <c r="Y827" s="68"/>
      <c r="Z827" s="68"/>
      <c r="AA827" s="68"/>
      <c r="AB827" s="68"/>
      <c r="AC827" s="68"/>
      <c r="AD827" s="68"/>
      <c r="AE827" s="68"/>
      <c r="AF827" s="68"/>
      <c r="AG827" s="68"/>
      <c r="AH827" s="68"/>
      <c r="AI827" s="68"/>
      <c r="AJ827" s="68"/>
      <c r="AK827" s="68"/>
      <c r="AL827" s="68"/>
      <c r="AM827" s="68"/>
      <c r="AN827" s="71"/>
      <c r="AO827" s="71"/>
      <c r="AP827" s="71"/>
      <c r="AQ827" s="71"/>
      <c r="AR827" s="71"/>
      <c r="AS827" s="71"/>
      <c r="AT827" s="71"/>
      <c r="AU827" s="71"/>
      <c r="AV827" s="71"/>
      <c r="AW827" s="71"/>
      <c r="AX827" s="71"/>
      <c r="AY827" s="71"/>
      <c r="AZ827" s="71"/>
      <c r="BA827" s="71"/>
      <c r="BB827" s="71"/>
      <c r="BC827" s="71"/>
      <c r="BD827" s="71"/>
      <c r="BE827" s="71"/>
      <c r="BF827" s="71"/>
      <c r="BG827" s="71"/>
      <c r="BH827" s="71"/>
      <c r="BI827" s="71"/>
      <c r="BJ827" s="71"/>
      <c r="BK827" s="71"/>
      <c r="BL827" s="71"/>
      <c r="BM827" s="71"/>
      <c r="BN827" s="71"/>
      <c r="BO827" s="71"/>
    </row>
    <row r="828" spans="1:67" s="34" customFormat="1" ht="24" customHeight="1" x14ac:dyDescent="0.2">
      <c r="A828" s="80"/>
      <c r="B828" s="80"/>
      <c r="C828" s="80"/>
      <c r="D828" s="80"/>
      <c r="E828" s="80"/>
      <c r="F828" s="80"/>
      <c r="G828" s="80"/>
      <c r="H828" s="81"/>
      <c r="I828" s="81"/>
      <c r="J828" s="81"/>
      <c r="K828" s="81"/>
      <c r="L828" s="82"/>
      <c r="M828" s="80"/>
      <c r="N828" s="80"/>
      <c r="O828" s="80"/>
      <c r="P828" s="80"/>
      <c r="Q828" s="80"/>
      <c r="R828" s="80"/>
      <c r="S828" s="80"/>
      <c r="T828" s="80"/>
      <c r="U828" s="80"/>
      <c r="V828" s="80"/>
      <c r="W828" s="80"/>
      <c r="X828" s="83"/>
      <c r="Y828" s="68"/>
      <c r="Z828" s="68"/>
      <c r="AA828" s="68"/>
      <c r="AB828" s="68"/>
      <c r="AC828" s="68"/>
      <c r="AD828" s="68"/>
      <c r="AE828" s="68"/>
      <c r="AF828" s="68"/>
      <c r="AG828" s="68"/>
      <c r="AH828" s="68"/>
      <c r="AI828" s="68"/>
      <c r="AJ828" s="68"/>
      <c r="AK828" s="68"/>
      <c r="AL828" s="68"/>
      <c r="AM828" s="68"/>
      <c r="AN828" s="71"/>
      <c r="AO828" s="71"/>
      <c r="AP828" s="71"/>
      <c r="AQ828" s="71"/>
      <c r="AR828" s="71"/>
      <c r="AS828" s="71"/>
      <c r="AT828" s="71"/>
      <c r="AU828" s="71"/>
      <c r="AV828" s="71"/>
      <c r="AW828" s="71"/>
      <c r="AX828" s="71"/>
      <c r="AY828" s="71"/>
      <c r="AZ828" s="71"/>
      <c r="BA828" s="71"/>
      <c r="BB828" s="71"/>
      <c r="BC828" s="71"/>
      <c r="BD828" s="71"/>
      <c r="BE828" s="71"/>
      <c r="BF828" s="71"/>
      <c r="BG828" s="71"/>
      <c r="BH828" s="71"/>
      <c r="BI828" s="71"/>
      <c r="BJ828" s="71"/>
      <c r="BK828" s="71"/>
      <c r="BL828" s="71"/>
      <c r="BM828" s="71"/>
      <c r="BN828" s="71"/>
      <c r="BO828" s="71"/>
    </row>
    <row r="829" spans="1:67" s="34" customFormat="1" ht="24" customHeight="1" x14ac:dyDescent="0.2">
      <c r="A829" s="80"/>
      <c r="B829" s="80"/>
      <c r="C829" s="80"/>
      <c r="D829" s="80"/>
      <c r="E829" s="80"/>
      <c r="F829" s="80"/>
      <c r="G829" s="80"/>
      <c r="H829" s="81"/>
      <c r="I829" s="81"/>
      <c r="J829" s="81"/>
      <c r="K829" s="81"/>
      <c r="L829" s="82"/>
      <c r="M829" s="80"/>
      <c r="N829" s="80"/>
      <c r="O829" s="80"/>
      <c r="P829" s="80"/>
      <c r="Q829" s="80"/>
      <c r="R829" s="80"/>
      <c r="S829" s="80"/>
      <c r="T829" s="80"/>
      <c r="U829" s="80"/>
      <c r="V829" s="80"/>
      <c r="W829" s="80"/>
      <c r="X829" s="83"/>
      <c r="Y829" s="68"/>
      <c r="Z829" s="68"/>
      <c r="AA829" s="68"/>
      <c r="AB829" s="68"/>
      <c r="AC829" s="68"/>
      <c r="AD829" s="68"/>
      <c r="AE829" s="68"/>
      <c r="AF829" s="68"/>
      <c r="AG829" s="68"/>
      <c r="AH829" s="68"/>
      <c r="AI829" s="68"/>
      <c r="AJ829" s="68"/>
      <c r="AK829" s="68"/>
      <c r="AL829" s="68"/>
      <c r="AM829" s="68"/>
      <c r="AN829" s="71"/>
      <c r="AO829" s="71"/>
      <c r="AP829" s="71"/>
      <c r="AQ829" s="71"/>
      <c r="AR829" s="71"/>
      <c r="AS829" s="71"/>
      <c r="AT829" s="71"/>
      <c r="AU829" s="71"/>
      <c r="AV829" s="71"/>
      <c r="AW829" s="71"/>
      <c r="AX829" s="71"/>
      <c r="AY829" s="71"/>
      <c r="AZ829" s="71"/>
      <c r="BA829" s="71"/>
      <c r="BB829" s="71"/>
      <c r="BC829" s="71"/>
      <c r="BD829" s="71"/>
      <c r="BE829" s="71"/>
      <c r="BF829" s="71"/>
      <c r="BG829" s="71"/>
      <c r="BH829" s="71"/>
      <c r="BI829" s="71"/>
      <c r="BJ829" s="71"/>
      <c r="BK829" s="71"/>
      <c r="BL829" s="71"/>
      <c r="BM829" s="71"/>
      <c r="BN829" s="71"/>
      <c r="BO829" s="71"/>
    </row>
    <row r="830" spans="1:67" s="34" customFormat="1" ht="24" customHeight="1" x14ac:dyDescent="0.2">
      <c r="A830" s="80"/>
      <c r="B830" s="80"/>
      <c r="C830" s="80"/>
      <c r="D830" s="80"/>
      <c r="E830" s="80"/>
      <c r="F830" s="80"/>
      <c r="G830" s="80"/>
      <c r="H830" s="81"/>
      <c r="I830" s="81"/>
      <c r="J830" s="81"/>
      <c r="K830" s="81"/>
      <c r="L830" s="82"/>
      <c r="M830" s="80"/>
      <c r="N830" s="80"/>
      <c r="O830" s="80"/>
      <c r="P830" s="80"/>
      <c r="Q830" s="81"/>
      <c r="R830" s="80"/>
      <c r="S830" s="80"/>
      <c r="T830" s="80"/>
      <c r="U830" s="80"/>
      <c r="V830" s="80"/>
      <c r="W830" s="80"/>
      <c r="X830" s="83"/>
      <c r="Y830" s="68"/>
      <c r="Z830" s="68"/>
      <c r="AA830" s="68"/>
      <c r="AB830" s="68"/>
      <c r="AC830" s="68"/>
      <c r="AD830" s="68"/>
      <c r="AE830" s="68"/>
      <c r="AF830" s="68"/>
      <c r="AG830" s="68"/>
      <c r="AH830" s="68"/>
      <c r="AI830" s="68"/>
      <c r="AJ830" s="68"/>
      <c r="AK830" s="68"/>
      <c r="AL830" s="68"/>
      <c r="AM830" s="68"/>
      <c r="AN830" s="71"/>
      <c r="AO830" s="71"/>
      <c r="AP830" s="71"/>
      <c r="AQ830" s="71"/>
      <c r="AR830" s="71"/>
      <c r="AS830" s="71"/>
      <c r="AT830" s="71"/>
      <c r="AU830" s="71"/>
      <c r="AV830" s="71"/>
      <c r="AW830" s="71"/>
      <c r="AX830" s="71"/>
      <c r="AY830" s="71"/>
      <c r="AZ830" s="71"/>
      <c r="BA830" s="71"/>
      <c r="BB830" s="71"/>
      <c r="BC830" s="71"/>
      <c r="BD830" s="71"/>
      <c r="BE830" s="71"/>
      <c r="BF830" s="71"/>
      <c r="BG830" s="71"/>
      <c r="BH830" s="71"/>
      <c r="BI830" s="71"/>
      <c r="BJ830" s="71"/>
      <c r="BK830" s="71"/>
      <c r="BL830" s="71"/>
      <c r="BM830" s="71"/>
      <c r="BN830" s="71"/>
      <c r="BO830" s="71"/>
    </row>
    <row r="831" spans="1:67" s="34" customFormat="1" ht="24" customHeight="1" x14ac:dyDescent="0.2">
      <c r="A831" s="80"/>
      <c r="B831" s="80"/>
      <c r="C831" s="80"/>
      <c r="D831" s="80"/>
      <c r="E831" s="80"/>
      <c r="F831" s="95"/>
      <c r="G831" s="95"/>
      <c r="H831" s="81"/>
      <c r="I831" s="81"/>
      <c r="J831" s="81"/>
      <c r="K831" s="81"/>
      <c r="L831" s="82"/>
      <c r="M831" s="80"/>
      <c r="N831" s="80"/>
      <c r="O831" s="80"/>
      <c r="P831" s="80"/>
      <c r="Q831" s="81"/>
      <c r="R831" s="80"/>
      <c r="S831" s="80"/>
      <c r="T831" s="80"/>
      <c r="U831" s="80"/>
      <c r="V831" s="80"/>
      <c r="W831" s="80"/>
      <c r="X831" s="83"/>
      <c r="Y831" s="68"/>
      <c r="Z831" s="68"/>
      <c r="AA831" s="68"/>
      <c r="AB831" s="68"/>
      <c r="AC831" s="68"/>
      <c r="AD831" s="68"/>
      <c r="AE831" s="68"/>
      <c r="AF831" s="68"/>
      <c r="AG831" s="68"/>
      <c r="AH831" s="68"/>
      <c r="AI831" s="68"/>
      <c r="AJ831" s="68"/>
      <c r="AK831" s="68"/>
      <c r="AL831" s="68"/>
      <c r="AM831" s="68"/>
      <c r="AN831" s="71"/>
      <c r="AO831" s="71"/>
      <c r="AP831" s="71"/>
      <c r="AQ831" s="71"/>
      <c r="AR831" s="71"/>
      <c r="AS831" s="71"/>
      <c r="AT831" s="71"/>
      <c r="AU831" s="71"/>
      <c r="AV831" s="71"/>
      <c r="AW831" s="71"/>
      <c r="AX831" s="71"/>
      <c r="AY831" s="71"/>
      <c r="AZ831" s="71"/>
      <c r="BA831" s="71"/>
      <c r="BB831" s="71"/>
      <c r="BC831" s="71"/>
      <c r="BD831" s="71"/>
      <c r="BE831" s="71"/>
      <c r="BF831" s="71"/>
      <c r="BG831" s="71"/>
      <c r="BH831" s="71"/>
      <c r="BI831" s="71"/>
      <c r="BJ831" s="71"/>
      <c r="BK831" s="71"/>
      <c r="BL831" s="71"/>
      <c r="BM831" s="71"/>
      <c r="BN831" s="71"/>
      <c r="BO831" s="71"/>
    </row>
    <row r="832" spans="1:67" s="34" customFormat="1" ht="24" customHeight="1" x14ac:dyDescent="0.2">
      <c r="A832" s="80"/>
      <c r="B832" s="80"/>
      <c r="C832" s="80"/>
      <c r="D832" s="80"/>
      <c r="E832" s="80"/>
      <c r="F832" s="95"/>
      <c r="G832" s="95"/>
      <c r="H832" s="81"/>
      <c r="I832" s="81"/>
      <c r="J832" s="81"/>
      <c r="K832" s="81"/>
      <c r="L832" s="82"/>
      <c r="M832" s="80"/>
      <c r="N832" s="80"/>
      <c r="O832" s="80"/>
      <c r="P832" s="80"/>
      <c r="Q832" s="81"/>
      <c r="R832" s="80"/>
      <c r="S832" s="80"/>
      <c r="T832" s="80"/>
      <c r="U832" s="80"/>
      <c r="V832" s="80"/>
      <c r="W832" s="80"/>
      <c r="X832" s="83"/>
      <c r="Y832" s="68"/>
      <c r="Z832" s="68"/>
      <c r="AA832" s="68"/>
      <c r="AB832" s="68"/>
      <c r="AC832" s="68"/>
      <c r="AD832" s="68"/>
      <c r="AE832" s="68"/>
      <c r="AF832" s="68"/>
      <c r="AG832" s="68"/>
      <c r="AH832" s="68"/>
      <c r="AI832" s="68"/>
      <c r="AJ832" s="68"/>
      <c r="AK832" s="68"/>
      <c r="AL832" s="68"/>
      <c r="AM832" s="68"/>
      <c r="AN832" s="71"/>
      <c r="AO832" s="71"/>
      <c r="AP832" s="71"/>
      <c r="AQ832" s="71"/>
      <c r="AR832" s="71"/>
      <c r="AS832" s="71"/>
      <c r="AT832" s="71"/>
      <c r="AU832" s="71"/>
      <c r="AV832" s="71"/>
      <c r="AW832" s="71"/>
      <c r="AX832" s="71"/>
      <c r="AY832" s="71"/>
      <c r="AZ832" s="71"/>
      <c r="BA832" s="71"/>
      <c r="BB832" s="71"/>
      <c r="BC832" s="71"/>
      <c r="BD832" s="71"/>
      <c r="BE832" s="71"/>
      <c r="BF832" s="71"/>
      <c r="BG832" s="71"/>
      <c r="BH832" s="71"/>
      <c r="BI832" s="71"/>
      <c r="BJ832" s="71"/>
      <c r="BK832" s="71"/>
      <c r="BL832" s="71"/>
      <c r="BM832" s="71"/>
      <c r="BN832" s="71"/>
      <c r="BO832" s="71"/>
    </row>
    <row r="833" spans="1:67" s="34" customFormat="1" ht="24" customHeight="1" x14ac:dyDescent="0.2">
      <c r="A833" s="80"/>
      <c r="B833" s="80"/>
      <c r="C833" s="80"/>
      <c r="D833" s="80"/>
      <c r="E833" s="80"/>
      <c r="F833" s="95"/>
      <c r="G833" s="95"/>
      <c r="H833" s="81"/>
      <c r="I833" s="81"/>
      <c r="J833" s="81"/>
      <c r="K833" s="81"/>
      <c r="L833" s="82"/>
      <c r="M833" s="80"/>
      <c r="N833" s="80"/>
      <c r="O833" s="81"/>
      <c r="P833" s="80"/>
      <c r="Q833" s="81"/>
      <c r="R833" s="80"/>
      <c r="S833" s="80"/>
      <c r="T833" s="81"/>
      <c r="U833" s="81"/>
      <c r="V833" s="81"/>
      <c r="W833" s="80"/>
      <c r="X833" s="83"/>
      <c r="Y833" s="68"/>
      <c r="Z833" s="68"/>
      <c r="AA833" s="68"/>
      <c r="AB833" s="68"/>
      <c r="AC833" s="68"/>
      <c r="AD833" s="68"/>
      <c r="AE833" s="68"/>
      <c r="AF833" s="68"/>
      <c r="AG833" s="68"/>
      <c r="AH833" s="68"/>
      <c r="AI833" s="68"/>
      <c r="AJ833" s="68"/>
      <c r="AK833" s="68"/>
      <c r="AL833" s="68"/>
      <c r="AM833" s="68"/>
      <c r="AN833" s="71"/>
      <c r="AO833" s="71"/>
      <c r="AP833" s="71"/>
      <c r="AQ833" s="71"/>
      <c r="AR833" s="71"/>
      <c r="AS833" s="71"/>
      <c r="AT833" s="71"/>
      <c r="AU833" s="71"/>
      <c r="AV833" s="71"/>
      <c r="AW833" s="71"/>
      <c r="AX833" s="71"/>
      <c r="AY833" s="71"/>
      <c r="AZ833" s="71"/>
      <c r="BA833" s="71"/>
      <c r="BB833" s="71"/>
      <c r="BC833" s="71"/>
      <c r="BD833" s="71"/>
      <c r="BE833" s="71"/>
      <c r="BF833" s="71"/>
      <c r="BG833" s="71"/>
      <c r="BH833" s="71"/>
      <c r="BI833" s="71"/>
      <c r="BJ833" s="71"/>
      <c r="BK833" s="71"/>
      <c r="BL833" s="71"/>
      <c r="BM833" s="71"/>
      <c r="BN833" s="71"/>
      <c r="BO833" s="71"/>
    </row>
    <row r="834" spans="1:67" s="34" customFormat="1" ht="24" customHeight="1" x14ac:dyDescent="0.2">
      <c r="A834" s="80"/>
      <c r="B834" s="80"/>
      <c r="C834" s="80"/>
      <c r="D834" s="80"/>
      <c r="E834" s="80"/>
      <c r="F834" s="95"/>
      <c r="G834" s="95"/>
      <c r="H834" s="81"/>
      <c r="I834" s="81"/>
      <c r="J834" s="81"/>
      <c r="K834" s="81"/>
      <c r="L834" s="82"/>
      <c r="M834" s="81"/>
      <c r="N834" s="81"/>
      <c r="O834" s="81"/>
      <c r="P834" s="80"/>
      <c r="Q834" s="81"/>
      <c r="R834" s="80"/>
      <c r="S834" s="81"/>
      <c r="T834" s="81"/>
      <c r="U834" s="81"/>
      <c r="V834" s="81"/>
      <c r="W834" s="80"/>
      <c r="X834" s="83"/>
      <c r="Y834" s="68"/>
      <c r="Z834" s="68"/>
      <c r="AA834" s="68"/>
      <c r="AB834" s="68"/>
      <c r="AC834" s="68"/>
      <c r="AD834" s="68"/>
      <c r="AE834" s="68"/>
      <c r="AF834" s="68"/>
      <c r="AG834" s="68"/>
      <c r="AH834" s="68"/>
      <c r="AI834" s="68"/>
      <c r="AJ834" s="68"/>
      <c r="AK834" s="68"/>
      <c r="AL834" s="68"/>
      <c r="AM834" s="68"/>
      <c r="AN834" s="71"/>
      <c r="AO834" s="71"/>
      <c r="AP834" s="71"/>
      <c r="AQ834" s="71"/>
      <c r="AR834" s="71"/>
      <c r="AS834" s="71"/>
      <c r="AT834" s="71"/>
      <c r="AU834" s="71"/>
      <c r="AV834" s="71"/>
      <c r="AW834" s="71"/>
      <c r="AX834" s="71"/>
      <c r="AY834" s="71"/>
      <c r="AZ834" s="71"/>
      <c r="BA834" s="71"/>
      <c r="BB834" s="71"/>
      <c r="BC834" s="71"/>
      <c r="BD834" s="71"/>
      <c r="BE834" s="71"/>
      <c r="BF834" s="71"/>
      <c r="BG834" s="71"/>
      <c r="BH834" s="71"/>
      <c r="BI834" s="71"/>
      <c r="BJ834" s="71"/>
      <c r="BK834" s="71"/>
      <c r="BL834" s="71"/>
      <c r="BM834" s="71"/>
      <c r="BN834" s="71"/>
      <c r="BO834" s="71"/>
    </row>
    <row r="835" spans="1:67" s="34" customFormat="1" ht="24" customHeight="1" x14ac:dyDescent="0.2">
      <c r="A835" s="80"/>
      <c r="B835" s="80"/>
      <c r="C835" s="80"/>
      <c r="D835" s="80"/>
      <c r="E835" s="80"/>
      <c r="F835" s="95"/>
      <c r="G835" s="95"/>
      <c r="H835" s="81"/>
      <c r="I835" s="81"/>
      <c r="J835" s="81"/>
      <c r="K835" s="81"/>
      <c r="L835" s="82"/>
      <c r="M835" s="81"/>
      <c r="N835" s="81"/>
      <c r="O835" s="81"/>
      <c r="P835" s="80"/>
      <c r="Q835" s="81"/>
      <c r="R835" s="80"/>
      <c r="S835" s="80"/>
      <c r="T835" s="81"/>
      <c r="U835" s="81"/>
      <c r="V835" s="81"/>
      <c r="W835" s="80"/>
      <c r="X835" s="83"/>
      <c r="Y835" s="68"/>
      <c r="Z835" s="68"/>
      <c r="AA835" s="68"/>
      <c r="AB835" s="68"/>
      <c r="AC835" s="68"/>
      <c r="AD835" s="68"/>
      <c r="AE835" s="68"/>
      <c r="AF835" s="68"/>
      <c r="AG835" s="68"/>
      <c r="AH835" s="68"/>
      <c r="AI835" s="68"/>
      <c r="AJ835" s="68"/>
      <c r="AK835" s="68"/>
      <c r="AL835" s="68"/>
      <c r="AM835" s="68"/>
      <c r="AN835" s="71"/>
      <c r="AO835" s="71"/>
      <c r="AP835" s="71"/>
      <c r="AQ835" s="71"/>
      <c r="AR835" s="71"/>
      <c r="AS835" s="71"/>
      <c r="AT835" s="71"/>
      <c r="AU835" s="71"/>
      <c r="AV835" s="71"/>
      <c r="AW835" s="71"/>
      <c r="AX835" s="71"/>
      <c r="AY835" s="71"/>
      <c r="AZ835" s="71"/>
      <c r="BA835" s="71"/>
      <c r="BB835" s="71"/>
      <c r="BC835" s="71"/>
      <c r="BD835" s="71"/>
      <c r="BE835" s="71"/>
      <c r="BF835" s="71"/>
      <c r="BG835" s="71"/>
      <c r="BH835" s="71"/>
      <c r="BI835" s="71"/>
      <c r="BJ835" s="71"/>
      <c r="BK835" s="71"/>
      <c r="BL835" s="71"/>
      <c r="BM835" s="71"/>
      <c r="BN835" s="71"/>
      <c r="BO835" s="71"/>
    </row>
    <row r="836" spans="1:67" s="34" customFormat="1" ht="24" customHeight="1" x14ac:dyDescent="0.2">
      <c r="A836" s="80"/>
      <c r="B836" s="80"/>
      <c r="C836" s="80"/>
      <c r="D836" s="80"/>
      <c r="E836" s="80"/>
      <c r="F836" s="95"/>
      <c r="G836" s="95"/>
      <c r="H836" s="81"/>
      <c r="I836" s="81"/>
      <c r="J836" s="81"/>
      <c r="K836" s="81"/>
      <c r="L836" s="82"/>
      <c r="M836" s="81"/>
      <c r="N836" s="81"/>
      <c r="O836" s="81"/>
      <c r="P836" s="80"/>
      <c r="Q836" s="81"/>
      <c r="R836" s="80"/>
      <c r="S836" s="85"/>
      <c r="T836" s="81"/>
      <c r="U836" s="81"/>
      <c r="V836" s="81"/>
      <c r="W836" s="80"/>
      <c r="X836" s="83"/>
      <c r="Y836" s="68"/>
      <c r="Z836" s="68"/>
      <c r="AA836" s="68"/>
      <c r="AB836" s="68"/>
      <c r="AC836" s="68"/>
      <c r="AD836" s="68"/>
      <c r="AE836" s="68"/>
      <c r="AF836" s="68"/>
      <c r="AG836" s="68"/>
      <c r="AH836" s="68"/>
      <c r="AI836" s="68"/>
      <c r="AJ836" s="68"/>
      <c r="AK836" s="68"/>
      <c r="AL836" s="68"/>
      <c r="AM836" s="68"/>
      <c r="AN836" s="71"/>
      <c r="AO836" s="71"/>
      <c r="AP836" s="71"/>
      <c r="AQ836" s="71"/>
      <c r="AR836" s="71"/>
      <c r="AS836" s="71"/>
      <c r="AT836" s="71"/>
      <c r="AU836" s="71"/>
      <c r="AV836" s="71"/>
      <c r="AW836" s="71"/>
      <c r="AX836" s="71"/>
      <c r="AY836" s="71"/>
      <c r="AZ836" s="71"/>
      <c r="BA836" s="71"/>
      <c r="BB836" s="71"/>
      <c r="BC836" s="71"/>
      <c r="BD836" s="71"/>
      <c r="BE836" s="71"/>
      <c r="BF836" s="71"/>
      <c r="BG836" s="71"/>
      <c r="BH836" s="71"/>
      <c r="BI836" s="71"/>
      <c r="BJ836" s="71"/>
      <c r="BK836" s="71"/>
      <c r="BL836" s="71"/>
      <c r="BM836" s="71"/>
      <c r="BN836" s="71"/>
      <c r="BO836" s="71"/>
    </row>
    <row r="837" spans="1:67" s="33" customFormat="1" ht="12" customHeight="1" x14ac:dyDescent="0.2">
      <c r="A837" s="72"/>
      <c r="B837" s="72"/>
      <c r="C837" s="72"/>
      <c r="D837" s="72"/>
      <c r="E837" s="72"/>
      <c r="F837" s="72"/>
      <c r="G837" s="72"/>
      <c r="H837" s="73"/>
      <c r="I837" s="73"/>
      <c r="J837" s="73"/>
      <c r="K837" s="73"/>
      <c r="L837" s="74"/>
      <c r="M837" s="74"/>
      <c r="N837" s="73"/>
      <c r="O837" s="73"/>
      <c r="P837" s="72"/>
      <c r="Q837" s="73"/>
      <c r="R837" s="75"/>
      <c r="S837" s="72"/>
      <c r="T837" s="73"/>
      <c r="U837" s="73"/>
      <c r="V837" s="73"/>
      <c r="W837" s="72"/>
      <c r="X837" s="72"/>
      <c r="Y837" s="67"/>
      <c r="Z837" s="67"/>
      <c r="AA837" s="67"/>
      <c r="AB837" s="67"/>
      <c r="AC837" s="67"/>
      <c r="AD837" s="67"/>
      <c r="AE837" s="67"/>
      <c r="AF837" s="67"/>
      <c r="AG837" s="67"/>
      <c r="AH837" s="67"/>
      <c r="AI837" s="67"/>
      <c r="AJ837" s="67"/>
      <c r="AK837" s="67"/>
      <c r="AL837" s="67"/>
      <c r="AM837" s="67"/>
      <c r="AN837" s="70"/>
      <c r="AO837" s="70"/>
      <c r="AP837" s="70"/>
      <c r="AQ837" s="70"/>
      <c r="AR837" s="70"/>
      <c r="AS837" s="70"/>
      <c r="AT837" s="70"/>
      <c r="AU837" s="70"/>
      <c r="AV837" s="70"/>
      <c r="AW837" s="70"/>
      <c r="AX837" s="70"/>
      <c r="AY837" s="70"/>
      <c r="AZ837" s="70"/>
      <c r="BA837" s="70"/>
      <c r="BB837" s="70"/>
      <c r="BC837" s="70"/>
      <c r="BD837" s="70"/>
      <c r="BE837" s="70"/>
      <c r="BF837" s="70"/>
      <c r="BG837" s="70"/>
      <c r="BH837" s="70"/>
      <c r="BI837" s="70"/>
      <c r="BJ837" s="70"/>
      <c r="BK837" s="70"/>
      <c r="BL837" s="70"/>
      <c r="BM837" s="70"/>
      <c r="BN837" s="70"/>
      <c r="BO837" s="70"/>
    </row>
    <row r="838" spans="1:67" s="33" customFormat="1" ht="12" customHeight="1" x14ac:dyDescent="0.2">
      <c r="A838" s="72"/>
      <c r="B838" s="72"/>
      <c r="C838" s="72"/>
      <c r="D838" s="72"/>
      <c r="E838" s="72"/>
      <c r="F838" s="72"/>
      <c r="G838" s="72"/>
      <c r="H838" s="73"/>
      <c r="I838" s="73"/>
      <c r="J838" s="73"/>
      <c r="K838" s="73"/>
      <c r="L838" s="74"/>
      <c r="M838" s="74"/>
      <c r="N838" s="73"/>
      <c r="O838" s="73"/>
      <c r="P838" s="72"/>
      <c r="Q838" s="73"/>
      <c r="R838" s="75"/>
      <c r="S838" s="72"/>
      <c r="T838" s="73"/>
      <c r="U838" s="73"/>
      <c r="V838" s="73"/>
      <c r="W838" s="72"/>
      <c r="X838" s="72"/>
      <c r="Y838" s="67"/>
      <c r="Z838" s="67"/>
      <c r="AA838" s="67"/>
      <c r="AB838" s="67"/>
      <c r="AC838" s="67"/>
      <c r="AD838" s="67"/>
      <c r="AE838" s="67"/>
      <c r="AF838" s="67"/>
      <c r="AG838" s="67"/>
      <c r="AH838" s="67"/>
      <c r="AI838" s="67"/>
      <c r="AJ838" s="67"/>
      <c r="AK838" s="67"/>
      <c r="AL838" s="67"/>
      <c r="AM838" s="67"/>
      <c r="AN838" s="70"/>
      <c r="AO838" s="70"/>
      <c r="AP838" s="70"/>
      <c r="AQ838" s="70"/>
      <c r="AR838" s="70"/>
      <c r="AS838" s="70"/>
      <c r="AT838" s="70"/>
      <c r="AU838" s="70"/>
      <c r="AV838" s="70"/>
      <c r="AW838" s="70"/>
      <c r="AX838" s="70"/>
      <c r="AY838" s="70"/>
      <c r="AZ838" s="70"/>
      <c r="BA838" s="70"/>
      <c r="BB838" s="70"/>
      <c r="BC838" s="70"/>
      <c r="BD838" s="70"/>
      <c r="BE838" s="70"/>
      <c r="BF838" s="70"/>
      <c r="BG838" s="70"/>
      <c r="BH838" s="70"/>
      <c r="BI838" s="70"/>
      <c r="BJ838" s="70"/>
      <c r="BK838" s="70"/>
      <c r="BL838" s="70"/>
      <c r="BM838" s="70"/>
      <c r="BN838" s="70"/>
      <c r="BO838" s="70"/>
    </row>
    <row r="839" spans="1:67" s="33" customFormat="1" ht="12" customHeight="1" x14ac:dyDescent="0.2">
      <c r="A839" s="72"/>
      <c r="B839" s="72"/>
      <c r="C839" s="72"/>
      <c r="D839" s="72"/>
      <c r="E839" s="72"/>
      <c r="F839" s="72"/>
      <c r="G839" s="72"/>
      <c r="H839" s="73"/>
      <c r="I839" s="73"/>
      <c r="J839" s="73"/>
      <c r="K839" s="73"/>
      <c r="L839" s="74"/>
      <c r="M839" s="74"/>
      <c r="N839" s="73"/>
      <c r="O839" s="73"/>
      <c r="P839" s="72"/>
      <c r="Q839" s="73"/>
      <c r="R839" s="75"/>
      <c r="S839" s="72"/>
      <c r="T839" s="73"/>
      <c r="U839" s="73"/>
      <c r="V839" s="73"/>
      <c r="W839" s="72"/>
      <c r="X839" s="72"/>
      <c r="Y839" s="67"/>
      <c r="Z839" s="67"/>
      <c r="AA839" s="67"/>
      <c r="AB839" s="67"/>
      <c r="AC839" s="67"/>
      <c r="AD839" s="67"/>
      <c r="AE839" s="67"/>
      <c r="AF839" s="67"/>
      <c r="AG839" s="67"/>
      <c r="AH839" s="67"/>
      <c r="AI839" s="67"/>
      <c r="AJ839" s="67"/>
      <c r="AK839" s="67"/>
      <c r="AL839" s="67"/>
      <c r="AM839" s="67"/>
      <c r="AN839" s="70"/>
      <c r="AO839" s="70"/>
      <c r="AP839" s="70"/>
      <c r="AQ839" s="70"/>
      <c r="AR839" s="70"/>
      <c r="AS839" s="70"/>
      <c r="AT839" s="70"/>
      <c r="AU839" s="70"/>
      <c r="AV839" s="70"/>
      <c r="AW839" s="70"/>
      <c r="AX839" s="70"/>
      <c r="AY839" s="70"/>
      <c r="AZ839" s="70"/>
      <c r="BA839" s="70"/>
      <c r="BB839" s="70"/>
      <c r="BC839" s="70"/>
      <c r="BD839" s="70"/>
      <c r="BE839" s="70"/>
      <c r="BF839" s="70"/>
      <c r="BG839" s="70"/>
      <c r="BH839" s="70"/>
      <c r="BI839" s="70"/>
      <c r="BJ839" s="70"/>
      <c r="BK839" s="70"/>
      <c r="BL839" s="70"/>
      <c r="BM839" s="70"/>
      <c r="BN839" s="70"/>
      <c r="BO839" s="70"/>
    </row>
    <row r="840" spans="1:67" s="33" customFormat="1" ht="12" customHeight="1" x14ac:dyDescent="0.2">
      <c r="A840" s="72"/>
      <c r="B840" s="72"/>
      <c r="C840" s="72"/>
      <c r="D840" s="72"/>
      <c r="E840" s="72"/>
      <c r="F840" s="72"/>
      <c r="G840" s="72"/>
      <c r="H840" s="73"/>
      <c r="I840" s="73"/>
      <c r="J840" s="73"/>
      <c r="K840" s="73"/>
      <c r="L840" s="74"/>
      <c r="M840" s="74"/>
      <c r="N840" s="73"/>
      <c r="O840" s="73"/>
      <c r="P840" s="72"/>
      <c r="Q840" s="73"/>
      <c r="R840" s="75"/>
      <c r="S840" s="72"/>
      <c r="T840" s="73"/>
      <c r="U840" s="73"/>
      <c r="V840" s="73"/>
      <c r="W840" s="72"/>
      <c r="X840" s="72"/>
      <c r="Y840" s="67"/>
      <c r="Z840" s="67"/>
      <c r="AA840" s="67"/>
      <c r="AB840" s="67"/>
      <c r="AC840" s="67"/>
      <c r="AD840" s="67"/>
      <c r="AE840" s="67"/>
      <c r="AF840" s="67"/>
      <c r="AG840" s="67"/>
      <c r="AH840" s="67"/>
      <c r="AI840" s="67"/>
      <c r="AJ840" s="67"/>
      <c r="AK840" s="67"/>
      <c r="AL840" s="67"/>
      <c r="AM840" s="67"/>
      <c r="AN840" s="70"/>
      <c r="AO840" s="70"/>
      <c r="AP840" s="70"/>
      <c r="AQ840" s="70"/>
      <c r="AR840" s="70"/>
      <c r="AS840" s="70"/>
      <c r="AT840" s="70"/>
      <c r="AU840" s="70"/>
      <c r="AV840" s="70"/>
      <c r="AW840" s="70"/>
      <c r="AX840" s="70"/>
      <c r="AY840" s="70"/>
      <c r="AZ840" s="70"/>
      <c r="BA840" s="70"/>
      <c r="BB840" s="70"/>
      <c r="BC840" s="70"/>
      <c r="BD840" s="70"/>
      <c r="BE840" s="70"/>
      <c r="BF840" s="70"/>
      <c r="BG840" s="70"/>
      <c r="BH840" s="70"/>
      <c r="BI840" s="70"/>
      <c r="BJ840" s="70"/>
      <c r="BK840" s="70"/>
      <c r="BL840" s="70"/>
      <c r="BM840" s="70"/>
      <c r="BN840" s="70"/>
      <c r="BO840" s="70"/>
    </row>
    <row r="841" spans="1:67" s="33" customFormat="1" ht="12" customHeight="1" x14ac:dyDescent="0.2">
      <c r="A841" s="72"/>
      <c r="B841" s="72"/>
      <c r="C841" s="72"/>
      <c r="D841" s="72"/>
      <c r="E841" s="72"/>
      <c r="F841" s="72"/>
      <c r="G841" s="72"/>
      <c r="H841" s="73"/>
      <c r="I841" s="73"/>
      <c r="J841" s="73"/>
      <c r="K841" s="73"/>
      <c r="L841" s="74"/>
      <c r="M841" s="74"/>
      <c r="N841" s="73"/>
      <c r="O841" s="73"/>
      <c r="P841" s="72"/>
      <c r="Q841" s="73"/>
      <c r="R841" s="75"/>
      <c r="S841" s="72"/>
      <c r="T841" s="73"/>
      <c r="U841" s="73"/>
      <c r="V841" s="73"/>
      <c r="W841" s="72"/>
      <c r="X841" s="72"/>
      <c r="Y841" s="67"/>
      <c r="Z841" s="67"/>
      <c r="AA841" s="67"/>
      <c r="AB841" s="67"/>
      <c r="AC841" s="67"/>
      <c r="AD841" s="67"/>
      <c r="AE841" s="67"/>
      <c r="AF841" s="67"/>
      <c r="AG841" s="67"/>
      <c r="AH841" s="67"/>
      <c r="AI841" s="67"/>
      <c r="AJ841" s="67"/>
      <c r="AK841" s="67"/>
      <c r="AL841" s="67"/>
      <c r="AM841" s="67"/>
      <c r="AN841" s="70"/>
      <c r="AO841" s="70"/>
      <c r="AP841" s="70"/>
      <c r="AQ841" s="70"/>
      <c r="AR841" s="70"/>
      <c r="AS841" s="70"/>
      <c r="AT841" s="70"/>
      <c r="AU841" s="70"/>
      <c r="AV841" s="70"/>
      <c r="AW841" s="70"/>
      <c r="AX841" s="70"/>
      <c r="AY841" s="70"/>
      <c r="AZ841" s="70"/>
      <c r="BA841" s="70"/>
      <c r="BB841" s="70"/>
      <c r="BC841" s="70"/>
      <c r="BD841" s="70"/>
      <c r="BE841" s="70"/>
      <c r="BF841" s="70"/>
      <c r="BG841" s="70"/>
      <c r="BH841" s="70"/>
      <c r="BI841" s="70"/>
      <c r="BJ841" s="70"/>
      <c r="BK841" s="70"/>
      <c r="BL841" s="70"/>
      <c r="BM841" s="70"/>
      <c r="BN841" s="70"/>
      <c r="BO841" s="70"/>
    </row>
    <row r="842" spans="1:67" s="33" customFormat="1" ht="12" customHeight="1" x14ac:dyDescent="0.2">
      <c r="A842" s="72"/>
      <c r="B842" s="72"/>
      <c r="C842" s="72"/>
      <c r="D842" s="72"/>
      <c r="E842" s="72"/>
      <c r="F842" s="72"/>
      <c r="G842" s="72"/>
      <c r="H842" s="73"/>
      <c r="I842" s="73"/>
      <c r="J842" s="73"/>
      <c r="K842" s="73"/>
      <c r="L842" s="74"/>
      <c r="M842" s="74"/>
      <c r="N842" s="73"/>
      <c r="O842" s="73"/>
      <c r="P842" s="72"/>
      <c r="Q842" s="73"/>
      <c r="R842" s="75"/>
      <c r="S842" s="72"/>
      <c r="T842" s="73"/>
      <c r="U842" s="73"/>
      <c r="V842" s="73"/>
      <c r="W842" s="72"/>
      <c r="X842" s="72"/>
      <c r="Y842" s="67"/>
      <c r="Z842" s="67"/>
      <c r="AA842" s="67"/>
      <c r="AB842" s="67"/>
      <c r="AC842" s="67"/>
      <c r="AD842" s="67"/>
      <c r="AE842" s="67"/>
      <c r="AF842" s="67"/>
      <c r="AG842" s="67"/>
      <c r="AH842" s="67"/>
      <c r="AI842" s="67"/>
      <c r="AJ842" s="67"/>
      <c r="AK842" s="67"/>
      <c r="AL842" s="67"/>
      <c r="AM842" s="67"/>
      <c r="AN842" s="70"/>
      <c r="AO842" s="70"/>
      <c r="AP842" s="70"/>
      <c r="AQ842" s="70"/>
      <c r="AR842" s="70"/>
      <c r="AS842" s="70"/>
      <c r="AT842" s="70"/>
      <c r="AU842" s="70"/>
      <c r="AV842" s="70"/>
      <c r="AW842" s="70"/>
      <c r="AX842" s="70"/>
      <c r="AY842" s="70"/>
      <c r="AZ842" s="70"/>
      <c r="BA842" s="70"/>
      <c r="BB842" s="70"/>
      <c r="BC842" s="70"/>
      <c r="BD842" s="70"/>
      <c r="BE842" s="70"/>
      <c r="BF842" s="70"/>
      <c r="BG842" s="70"/>
      <c r="BH842" s="70"/>
      <c r="BI842" s="70"/>
      <c r="BJ842" s="70"/>
      <c r="BK842" s="70"/>
      <c r="BL842" s="70"/>
      <c r="BM842" s="70"/>
      <c r="BN842" s="70"/>
      <c r="BO842" s="70"/>
    </row>
    <row r="843" spans="1:67" s="33" customFormat="1" ht="12" customHeight="1" x14ac:dyDescent="0.2">
      <c r="A843" s="72"/>
      <c r="B843" s="72"/>
      <c r="C843" s="72"/>
      <c r="D843" s="72"/>
      <c r="E843" s="72"/>
      <c r="F843" s="72"/>
      <c r="G843" s="72"/>
      <c r="H843" s="73"/>
      <c r="I843" s="73"/>
      <c r="J843" s="73"/>
      <c r="K843" s="73"/>
      <c r="L843" s="74"/>
      <c r="M843" s="74"/>
      <c r="N843" s="73"/>
      <c r="O843" s="73"/>
      <c r="P843" s="72"/>
      <c r="Q843" s="73"/>
      <c r="R843" s="75"/>
      <c r="S843" s="72"/>
      <c r="T843" s="73"/>
      <c r="U843" s="73"/>
      <c r="V843" s="73"/>
      <c r="W843" s="72"/>
      <c r="X843" s="72"/>
      <c r="Y843" s="67"/>
      <c r="Z843" s="67"/>
      <c r="AA843" s="67"/>
      <c r="AB843" s="67"/>
      <c r="AC843" s="67"/>
      <c r="AD843" s="67"/>
      <c r="AE843" s="67"/>
      <c r="AF843" s="67"/>
      <c r="AG843" s="67"/>
      <c r="AH843" s="67"/>
      <c r="AI843" s="67"/>
      <c r="AJ843" s="67"/>
      <c r="AK843" s="67"/>
      <c r="AL843" s="67"/>
      <c r="AM843" s="67"/>
      <c r="AN843" s="70"/>
      <c r="AO843" s="70"/>
      <c r="AP843" s="70"/>
      <c r="AQ843" s="70"/>
      <c r="AR843" s="70"/>
      <c r="AS843" s="70"/>
      <c r="AT843" s="70"/>
      <c r="AU843" s="70"/>
      <c r="AV843" s="70"/>
      <c r="AW843" s="70"/>
      <c r="AX843" s="70"/>
      <c r="AY843" s="70"/>
      <c r="AZ843" s="70"/>
      <c r="BA843" s="70"/>
      <c r="BB843" s="70"/>
      <c r="BC843" s="70"/>
      <c r="BD843" s="70"/>
      <c r="BE843" s="70"/>
      <c r="BF843" s="70"/>
      <c r="BG843" s="70"/>
      <c r="BH843" s="70"/>
      <c r="BI843" s="70"/>
      <c r="BJ843" s="70"/>
      <c r="BK843" s="70"/>
      <c r="BL843" s="70"/>
      <c r="BM843" s="70"/>
      <c r="BN843" s="70"/>
      <c r="BO843" s="70"/>
    </row>
    <row r="844" spans="1:67" s="33" customFormat="1" ht="12" customHeight="1" x14ac:dyDescent="0.2">
      <c r="A844" s="72"/>
      <c r="B844" s="72"/>
      <c r="C844" s="72"/>
      <c r="D844" s="72"/>
      <c r="E844" s="72"/>
      <c r="F844" s="72"/>
      <c r="G844" s="72"/>
      <c r="H844" s="73"/>
      <c r="I844" s="73"/>
      <c r="J844" s="73"/>
      <c r="K844" s="73"/>
      <c r="L844" s="74"/>
      <c r="M844" s="74"/>
      <c r="N844" s="73"/>
      <c r="O844" s="73"/>
      <c r="P844" s="72"/>
      <c r="Q844" s="73"/>
      <c r="R844" s="75"/>
      <c r="S844" s="72"/>
      <c r="T844" s="73"/>
      <c r="U844" s="73"/>
      <c r="V844" s="73"/>
      <c r="W844" s="72"/>
      <c r="X844" s="72"/>
      <c r="Y844" s="67"/>
      <c r="Z844" s="67"/>
      <c r="AA844" s="67"/>
      <c r="AB844" s="67"/>
      <c r="AC844" s="67"/>
      <c r="AD844" s="67"/>
      <c r="AE844" s="67"/>
      <c r="AF844" s="67"/>
      <c r="AG844" s="67"/>
      <c r="AH844" s="67"/>
      <c r="AI844" s="67"/>
      <c r="AJ844" s="67"/>
      <c r="AK844" s="67"/>
      <c r="AL844" s="67"/>
      <c r="AM844" s="67"/>
      <c r="AN844" s="70"/>
      <c r="AO844" s="70"/>
      <c r="AP844" s="70"/>
      <c r="AQ844" s="70"/>
      <c r="AR844" s="70"/>
      <c r="AS844" s="70"/>
      <c r="AT844" s="70"/>
      <c r="AU844" s="70"/>
      <c r="AV844" s="70"/>
      <c r="AW844" s="70"/>
      <c r="AX844" s="70"/>
      <c r="AY844" s="70"/>
      <c r="AZ844" s="70"/>
      <c r="BA844" s="70"/>
      <c r="BB844" s="70"/>
      <c r="BC844" s="70"/>
      <c r="BD844" s="70"/>
      <c r="BE844" s="70"/>
      <c r="BF844" s="70"/>
      <c r="BG844" s="70"/>
      <c r="BH844" s="70"/>
      <c r="BI844" s="70"/>
      <c r="BJ844" s="70"/>
      <c r="BK844" s="70"/>
      <c r="BL844" s="70"/>
      <c r="BM844" s="70"/>
      <c r="BN844" s="70"/>
      <c r="BO844" s="70"/>
    </row>
    <row r="845" spans="1:67" s="33" customFormat="1" ht="12" customHeight="1" x14ac:dyDescent="0.2">
      <c r="A845" s="72"/>
      <c r="B845" s="72"/>
      <c r="C845" s="72"/>
      <c r="D845" s="72"/>
      <c r="E845" s="72"/>
      <c r="F845" s="72"/>
      <c r="G845" s="72"/>
      <c r="H845" s="73"/>
      <c r="I845" s="73"/>
      <c r="J845" s="73"/>
      <c r="K845" s="73"/>
      <c r="L845" s="74"/>
      <c r="M845" s="74"/>
      <c r="N845" s="73"/>
      <c r="O845" s="73"/>
      <c r="P845" s="72"/>
      <c r="Q845" s="73"/>
      <c r="R845" s="75"/>
      <c r="S845" s="72"/>
      <c r="T845" s="73"/>
      <c r="U845" s="73"/>
      <c r="V845" s="73"/>
      <c r="W845" s="72"/>
      <c r="X845" s="72"/>
      <c r="Y845" s="67"/>
      <c r="Z845" s="67"/>
      <c r="AA845" s="67"/>
      <c r="AB845" s="67"/>
      <c r="AC845" s="67"/>
      <c r="AD845" s="67"/>
      <c r="AE845" s="67"/>
      <c r="AF845" s="67"/>
      <c r="AG845" s="67"/>
      <c r="AH845" s="67"/>
      <c r="AI845" s="67"/>
      <c r="AJ845" s="67"/>
      <c r="AK845" s="67"/>
      <c r="AL845" s="67"/>
      <c r="AM845" s="67"/>
      <c r="AN845" s="70"/>
      <c r="AO845" s="70"/>
      <c r="AP845" s="70"/>
      <c r="AQ845" s="70"/>
      <c r="AR845" s="70"/>
      <c r="AS845" s="70"/>
      <c r="AT845" s="70"/>
      <c r="AU845" s="70"/>
      <c r="AV845" s="70"/>
      <c r="AW845" s="70"/>
      <c r="AX845" s="70"/>
      <c r="AY845" s="70"/>
      <c r="AZ845" s="70"/>
      <c r="BA845" s="70"/>
      <c r="BB845" s="70"/>
      <c r="BC845" s="70"/>
      <c r="BD845" s="70"/>
      <c r="BE845" s="70"/>
      <c r="BF845" s="70"/>
      <c r="BG845" s="70"/>
      <c r="BH845" s="70"/>
      <c r="BI845" s="70"/>
      <c r="BJ845" s="70"/>
      <c r="BK845" s="70"/>
      <c r="BL845" s="70"/>
      <c r="BM845" s="70"/>
      <c r="BN845" s="70"/>
      <c r="BO845" s="70"/>
    </row>
    <row r="846" spans="1:67" s="33" customFormat="1" ht="12" customHeight="1" x14ac:dyDescent="0.2">
      <c r="A846" s="72"/>
      <c r="B846" s="72"/>
      <c r="C846" s="72"/>
      <c r="D846" s="72"/>
      <c r="E846" s="72"/>
      <c r="F846" s="72"/>
      <c r="G846" s="72"/>
      <c r="H846" s="73"/>
      <c r="I846" s="73"/>
      <c r="J846" s="73"/>
      <c r="K846" s="73"/>
      <c r="L846" s="74"/>
      <c r="M846" s="74"/>
      <c r="N846" s="73"/>
      <c r="O846" s="73"/>
      <c r="P846" s="72"/>
      <c r="Q846" s="73"/>
      <c r="R846" s="75"/>
      <c r="S846" s="72"/>
      <c r="T846" s="73"/>
      <c r="U846" s="73"/>
      <c r="V846" s="73"/>
      <c r="W846" s="72"/>
      <c r="X846" s="72"/>
      <c r="Y846" s="67"/>
      <c r="Z846" s="67"/>
      <c r="AA846" s="67"/>
      <c r="AB846" s="67"/>
      <c r="AC846" s="67"/>
      <c r="AD846" s="67"/>
      <c r="AE846" s="67"/>
      <c r="AF846" s="67"/>
      <c r="AG846" s="67"/>
      <c r="AH846" s="67"/>
      <c r="AI846" s="67"/>
      <c r="AJ846" s="67"/>
      <c r="AK846" s="67"/>
      <c r="AL846" s="67"/>
      <c r="AM846" s="67"/>
      <c r="AN846" s="70"/>
      <c r="AO846" s="70"/>
      <c r="AP846" s="70"/>
      <c r="AQ846" s="70"/>
      <c r="AR846" s="70"/>
      <c r="AS846" s="70"/>
      <c r="AT846" s="70"/>
      <c r="AU846" s="70"/>
      <c r="AV846" s="70"/>
      <c r="AW846" s="70"/>
      <c r="AX846" s="70"/>
      <c r="AY846" s="70"/>
      <c r="AZ846" s="70"/>
      <c r="BA846" s="70"/>
      <c r="BB846" s="70"/>
      <c r="BC846" s="70"/>
      <c r="BD846" s="70"/>
      <c r="BE846" s="70"/>
      <c r="BF846" s="70"/>
      <c r="BG846" s="70"/>
      <c r="BH846" s="70"/>
      <c r="BI846" s="70"/>
      <c r="BJ846" s="70"/>
      <c r="BK846" s="70"/>
      <c r="BL846" s="70"/>
      <c r="BM846" s="70"/>
      <c r="BN846" s="70"/>
      <c r="BO846" s="70"/>
    </row>
    <row r="847" spans="1:67" s="33" customFormat="1" ht="12" customHeight="1" x14ac:dyDescent="0.2">
      <c r="A847" s="72"/>
      <c r="B847" s="72"/>
      <c r="C847" s="72"/>
      <c r="D847" s="72"/>
      <c r="E847" s="72"/>
      <c r="F847" s="72"/>
      <c r="G847" s="72"/>
      <c r="H847" s="73"/>
      <c r="I847" s="73"/>
      <c r="J847" s="73"/>
      <c r="K847" s="73"/>
      <c r="L847" s="74"/>
      <c r="M847" s="74"/>
      <c r="N847" s="73"/>
      <c r="O847" s="73"/>
      <c r="P847" s="72"/>
      <c r="Q847" s="73"/>
      <c r="R847" s="75"/>
      <c r="S847" s="72"/>
      <c r="T847" s="73"/>
      <c r="U847" s="73"/>
      <c r="V847" s="73"/>
      <c r="W847" s="72"/>
      <c r="X847" s="72"/>
      <c r="Y847" s="67"/>
      <c r="Z847" s="67"/>
      <c r="AA847" s="67"/>
      <c r="AB847" s="67"/>
      <c r="AC847" s="67"/>
      <c r="AD847" s="67"/>
      <c r="AE847" s="67"/>
      <c r="AF847" s="67"/>
      <c r="AG847" s="67"/>
      <c r="AH847" s="67"/>
      <c r="AI847" s="67"/>
      <c r="AJ847" s="67"/>
      <c r="AK847" s="67"/>
      <c r="AL847" s="67"/>
      <c r="AM847" s="67"/>
      <c r="AN847" s="70"/>
      <c r="AO847" s="70"/>
      <c r="AP847" s="70"/>
      <c r="AQ847" s="70"/>
      <c r="AR847" s="70"/>
      <c r="AS847" s="70"/>
      <c r="AT847" s="70"/>
      <c r="AU847" s="70"/>
      <c r="AV847" s="70"/>
      <c r="AW847" s="70"/>
      <c r="AX847" s="70"/>
      <c r="AY847" s="70"/>
      <c r="AZ847" s="70"/>
      <c r="BA847" s="70"/>
      <c r="BB847" s="70"/>
      <c r="BC847" s="70"/>
      <c r="BD847" s="70"/>
      <c r="BE847" s="70"/>
      <c r="BF847" s="70"/>
      <c r="BG847" s="70"/>
      <c r="BH847" s="70"/>
      <c r="BI847" s="70"/>
      <c r="BJ847" s="70"/>
      <c r="BK847" s="70"/>
      <c r="BL847" s="70"/>
      <c r="BM847" s="70"/>
      <c r="BN847" s="70"/>
      <c r="BO847" s="70"/>
    </row>
    <row r="848" spans="1:67" ht="12" customHeight="1" x14ac:dyDescent="0.2">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row>
    <row r="849" spans="1:24" ht="12" customHeight="1" x14ac:dyDescent="0.2">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row>
    <row r="850" spans="1:24" ht="12" customHeight="1" x14ac:dyDescent="0.2">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row>
    <row r="851" spans="1:24" ht="12" customHeight="1" x14ac:dyDescent="0.2">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row>
    <row r="852" spans="1:24" ht="12" customHeight="1" x14ac:dyDescent="0.2">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row>
    <row r="853" spans="1:24" ht="12" customHeight="1" x14ac:dyDescent="0.2">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row>
    <row r="854" spans="1:24" ht="12" customHeight="1" x14ac:dyDescent="0.2">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row>
    <row r="855" spans="1:24" ht="12" customHeight="1" x14ac:dyDescent="0.2">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row>
    <row r="856" spans="1:24" ht="12" customHeight="1" x14ac:dyDescent="0.2">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row>
    <row r="857" spans="1:24" ht="12" customHeight="1" x14ac:dyDescent="0.2">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row>
    <row r="858" spans="1:24" ht="12" customHeight="1" x14ac:dyDescent="0.2">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row>
    <row r="859" spans="1:24" ht="12" customHeight="1" x14ac:dyDescent="0.2">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row>
    <row r="860" spans="1:24" ht="12" customHeight="1" x14ac:dyDescent="0.2">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row>
    <row r="861" spans="1:24" s="69" customFormat="1" ht="12" customHeight="1" x14ac:dyDescent="0.2"/>
    <row r="862" spans="1:24" s="69" customFormat="1" ht="12" customHeight="1" x14ac:dyDescent="0.2"/>
    <row r="863" spans="1:24" s="69" customFormat="1" ht="12" customHeight="1" x14ac:dyDescent="0.2"/>
    <row r="864" spans="1:24" s="69" customFormat="1" ht="12" customHeight="1" x14ac:dyDescent="0.2"/>
    <row r="865" s="69" customFormat="1" ht="12" customHeight="1" x14ac:dyDescent="0.2"/>
    <row r="866" s="69" customFormat="1" ht="12" customHeight="1" x14ac:dyDescent="0.2"/>
    <row r="867" s="69" customFormat="1" ht="12" customHeight="1" x14ac:dyDescent="0.2"/>
    <row r="868" s="69" customFormat="1" ht="12" customHeight="1" x14ac:dyDescent="0.2"/>
    <row r="869" s="69" customFormat="1" ht="12" customHeight="1" x14ac:dyDescent="0.2"/>
    <row r="870" s="69" customFormat="1" ht="12" customHeight="1" x14ac:dyDescent="0.2"/>
    <row r="871" s="69" customFormat="1" ht="12" customHeight="1" x14ac:dyDescent="0.2"/>
    <row r="872" s="69" customFormat="1" ht="12" customHeight="1" x14ac:dyDescent="0.2"/>
    <row r="873" s="69" customFormat="1" ht="12" customHeight="1" x14ac:dyDescent="0.2"/>
    <row r="874" s="69" customFormat="1" ht="12" customHeight="1" x14ac:dyDescent="0.2"/>
    <row r="875" s="69" customFormat="1" ht="12" customHeight="1" x14ac:dyDescent="0.2"/>
    <row r="876" s="69" customFormat="1" ht="12" customHeight="1" x14ac:dyDescent="0.2"/>
    <row r="877" s="69" customFormat="1" ht="12" customHeight="1" x14ac:dyDescent="0.2"/>
    <row r="878" s="69" customFormat="1" ht="12" customHeight="1" x14ac:dyDescent="0.2"/>
    <row r="879" s="69" customFormat="1" ht="12" customHeight="1" x14ac:dyDescent="0.2"/>
    <row r="880" s="69" customFormat="1" ht="12" customHeight="1" x14ac:dyDescent="0.2"/>
    <row r="881" s="69" customFormat="1" ht="12" customHeight="1" x14ac:dyDescent="0.2"/>
    <row r="882" s="69" customFormat="1" ht="12" customHeight="1" x14ac:dyDescent="0.2"/>
    <row r="883" s="69" customFormat="1" ht="12" customHeight="1" x14ac:dyDescent="0.2"/>
    <row r="884" s="69" customFormat="1" ht="12" customHeight="1" x14ac:dyDescent="0.2"/>
    <row r="885" s="69" customFormat="1" ht="12" customHeight="1" x14ac:dyDescent="0.2"/>
  </sheetData>
  <sheetProtection sort="0" autoFilter="0"/>
  <autoFilter ref="A4:XEZ738" xr:uid="{00000000-0001-0000-0100-000000000000}">
    <filterColumn colId="3">
      <filters>
        <filter val="PPO"/>
        <filter val="PPO - HSA"/>
      </filters>
    </filterColumn>
  </autoFilter>
  <mergeCells count="1">
    <mergeCell ref="A3:F3"/>
  </mergeCells>
  <conditionalFormatting sqref="E217">
    <cfRule type="duplicateValues" dxfId="11" priority="3"/>
  </conditionalFormatting>
  <conditionalFormatting sqref="E218">
    <cfRule type="duplicateValues" dxfId="10" priority="2"/>
  </conditionalFormatting>
  <conditionalFormatting sqref="E220:E221">
    <cfRule type="duplicateValues" dxfId="9" priority="4"/>
  </conditionalFormatting>
  <conditionalFormatting sqref="E626:E627 E216">
    <cfRule type="duplicateValues" dxfId="8" priority="22"/>
  </conditionalFormatting>
  <conditionalFormatting sqref="E713:E715">
    <cfRule type="duplicateValues" dxfId="7" priority="7"/>
  </conditionalFormatting>
  <conditionalFormatting sqref="E716">
    <cfRule type="duplicateValues" dxfId="6" priority="6"/>
  </conditionalFormatting>
  <conditionalFormatting sqref="E717:E719">
    <cfRule type="duplicateValues" dxfId="5" priority="5"/>
  </conditionalFormatting>
  <conditionalFormatting sqref="E723:E726 E391:E393">
    <cfRule type="duplicateValues" dxfId="4" priority="40"/>
  </conditionalFormatting>
  <conditionalFormatting sqref="E742:E745">
    <cfRule type="duplicateValues" dxfId="3" priority="39"/>
  </conditionalFormatting>
  <conditionalFormatting sqref="E746:E749">
    <cfRule type="duplicateValues" dxfId="2" priority="38"/>
  </conditionalFormatting>
  <conditionalFormatting sqref="E750:E753 E156 E586:E590 E36:E37 E739:E741 E159">
    <cfRule type="duplicateValues" dxfId="1" priority="30"/>
  </conditionalFormatting>
  <conditionalFormatting sqref="E755:E761">
    <cfRule type="duplicateValues" dxfId="0" priority="33"/>
  </conditionalFormatting>
  <printOptions horizontalCentered="1" verticalCentered="1"/>
  <pageMargins left="0.25" right="0" top="0" bottom="0" header="0.3" footer="0.3"/>
  <pageSetup scale="13"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E151"/>
  <sheetViews>
    <sheetView zoomScaleNormal="100" workbookViewId="0">
      <selection activeCell="A65" sqref="A65:T65"/>
    </sheetView>
  </sheetViews>
  <sheetFormatPr defaultColWidth="8.85546875" defaultRowHeight="15" x14ac:dyDescent="0.25"/>
  <cols>
    <col min="3" max="3" width="11.85546875" customWidth="1"/>
  </cols>
  <sheetData>
    <row r="1" spans="1:31" s="4" customFormat="1" ht="50.1" customHeight="1" x14ac:dyDescent="1">
      <c r="A1" s="57"/>
      <c r="B1" s="57"/>
      <c r="C1" s="57"/>
      <c r="D1" s="6"/>
      <c r="E1" s="32" t="s">
        <v>50</v>
      </c>
      <c r="F1" s="46"/>
      <c r="G1" s="46"/>
      <c r="H1" s="47"/>
      <c r="I1" s="48"/>
      <c r="J1" s="6"/>
      <c r="K1" s="6"/>
      <c r="L1" s="6"/>
      <c r="M1" s="6"/>
      <c r="N1" s="6"/>
      <c r="O1" s="6"/>
      <c r="P1" s="6"/>
      <c r="Q1" s="6"/>
      <c r="R1" s="6"/>
      <c r="S1" s="6"/>
      <c r="T1" s="58"/>
      <c r="U1" s="56"/>
      <c r="V1" s="20"/>
      <c r="W1" s="20"/>
      <c r="X1" s="20"/>
      <c r="Y1" s="20"/>
      <c r="Z1" s="20"/>
      <c r="AA1" s="20"/>
      <c r="AB1" s="20"/>
      <c r="AC1" s="20"/>
      <c r="AD1" s="20"/>
      <c r="AE1" s="20"/>
    </row>
    <row r="2" spans="1:31" s="4" customFormat="1" ht="6" customHeight="1" x14ac:dyDescent="0.25">
      <c r="A2" s="8"/>
      <c r="B2" s="8"/>
      <c r="C2" s="8"/>
      <c r="D2" s="8"/>
      <c r="E2" s="8"/>
      <c r="F2" s="8"/>
      <c r="G2" s="8"/>
      <c r="H2" s="8"/>
      <c r="I2" s="8"/>
      <c r="J2" s="8"/>
      <c r="K2" s="8"/>
      <c r="L2" s="8"/>
      <c r="M2" s="8"/>
      <c r="N2" s="8"/>
      <c r="O2" s="8"/>
      <c r="P2" s="8"/>
      <c r="Q2" s="8"/>
      <c r="R2" s="8"/>
      <c r="S2" s="8"/>
      <c r="T2" s="59"/>
      <c r="U2" s="56"/>
      <c r="V2" s="20"/>
      <c r="W2" s="20"/>
      <c r="X2" s="20"/>
      <c r="Y2" s="20"/>
      <c r="Z2" s="20"/>
      <c r="AA2" s="20"/>
      <c r="AB2" s="20"/>
      <c r="AC2" s="20"/>
      <c r="AD2" s="20"/>
      <c r="AE2" s="20"/>
    </row>
    <row r="3" spans="1:31" s="4" customFormat="1" ht="20.100000000000001" customHeight="1" x14ac:dyDescent="0.25">
      <c r="A3" s="247" t="s">
        <v>51</v>
      </c>
      <c r="B3" s="248"/>
      <c r="C3" s="248"/>
      <c r="D3" s="248"/>
      <c r="E3" s="248"/>
      <c r="F3" s="248"/>
      <c r="G3" s="248"/>
      <c r="H3" s="248"/>
      <c r="I3" s="248"/>
      <c r="J3" s="248"/>
      <c r="K3" s="248"/>
      <c r="L3" s="248"/>
      <c r="M3" s="248"/>
      <c r="N3" s="248"/>
      <c r="O3" s="248"/>
      <c r="P3" s="248"/>
      <c r="Q3" s="248"/>
      <c r="R3" s="248"/>
      <c r="S3" s="248"/>
      <c r="T3" s="249"/>
      <c r="U3" s="56"/>
      <c r="V3" s="20"/>
      <c r="W3" s="20"/>
      <c r="X3" s="20"/>
      <c r="Y3" s="20"/>
      <c r="Z3" s="20"/>
      <c r="AA3" s="20"/>
      <c r="AB3" s="20"/>
      <c r="AC3" s="20"/>
      <c r="AD3" s="20"/>
      <c r="AE3" s="20"/>
    </row>
    <row r="4" spans="1:31" s="4" customFormat="1" ht="9.9499999999999993" customHeight="1" x14ac:dyDescent="0.25">
      <c r="A4" s="10"/>
      <c r="B4" s="10"/>
      <c r="C4" s="10"/>
      <c r="D4" s="10"/>
      <c r="E4" s="10"/>
      <c r="F4" s="10"/>
      <c r="G4" s="10"/>
      <c r="H4" s="10"/>
      <c r="I4" s="10"/>
      <c r="J4" s="10"/>
      <c r="K4" s="10"/>
      <c r="L4" s="10"/>
      <c r="M4" s="10"/>
      <c r="N4" s="10"/>
      <c r="O4" s="10"/>
      <c r="P4" s="10"/>
      <c r="Q4" s="10"/>
      <c r="R4" s="10"/>
      <c r="S4" s="10"/>
      <c r="T4" s="60"/>
      <c r="U4" s="56"/>
      <c r="V4" s="20"/>
      <c r="W4" s="20"/>
      <c r="X4" s="20"/>
      <c r="Y4" s="20"/>
      <c r="Z4" s="20"/>
      <c r="AA4" s="20"/>
      <c r="AB4" s="20"/>
      <c r="AC4" s="20"/>
      <c r="AD4" s="20"/>
      <c r="AE4" s="20"/>
    </row>
    <row r="5" spans="1:31" ht="30" customHeight="1" x14ac:dyDescent="0.25">
      <c r="A5" s="211" t="s">
        <v>41</v>
      </c>
      <c r="B5" s="212"/>
      <c r="C5" s="212"/>
      <c r="D5" s="212"/>
      <c r="E5" s="212"/>
      <c r="F5" s="212"/>
      <c r="G5" s="212"/>
      <c r="H5" s="212"/>
      <c r="I5" s="212"/>
      <c r="J5" s="212"/>
      <c r="K5" s="212"/>
      <c r="L5" s="212"/>
      <c r="M5" s="212"/>
      <c r="N5" s="212"/>
      <c r="O5" s="212"/>
      <c r="P5" s="212"/>
      <c r="Q5" s="212"/>
      <c r="R5" s="212"/>
      <c r="S5" s="212"/>
      <c r="T5" s="256"/>
      <c r="U5" s="23"/>
      <c r="V5" s="21"/>
      <c r="W5" s="21"/>
      <c r="X5" s="21"/>
      <c r="Y5" s="21"/>
      <c r="Z5" s="21"/>
      <c r="AA5" s="21"/>
      <c r="AB5" s="21"/>
      <c r="AC5" s="21"/>
      <c r="AD5" s="21"/>
      <c r="AE5" s="21"/>
    </row>
    <row r="6" spans="1:31" ht="19.5" customHeight="1" x14ac:dyDescent="0.25">
      <c r="A6" s="257" t="s">
        <v>52</v>
      </c>
      <c r="B6" s="258"/>
      <c r="C6" s="258"/>
      <c r="D6" s="258"/>
      <c r="E6" s="258"/>
      <c r="F6" s="258"/>
      <c r="G6" s="258"/>
      <c r="H6" s="258"/>
      <c r="I6" s="258"/>
      <c r="J6" s="258"/>
      <c r="K6" s="258"/>
      <c r="L6" s="258"/>
      <c r="M6" s="258"/>
      <c r="N6" s="258"/>
      <c r="O6" s="258"/>
      <c r="P6" s="258"/>
      <c r="Q6" s="258"/>
      <c r="R6" s="258"/>
      <c r="S6" s="258"/>
      <c r="T6" s="259"/>
      <c r="U6" s="21"/>
      <c r="V6" s="21"/>
      <c r="W6" s="21"/>
      <c r="X6" s="21"/>
      <c r="Y6" s="21"/>
      <c r="Z6" s="21"/>
      <c r="AA6" s="21"/>
      <c r="AB6" s="21"/>
      <c r="AC6" s="21"/>
      <c r="AD6" s="21"/>
      <c r="AE6" s="21"/>
    </row>
    <row r="7" spans="1:31" ht="20.100000000000001" customHeight="1" x14ac:dyDescent="0.25">
      <c r="A7" s="240" t="s">
        <v>53</v>
      </c>
      <c r="B7" s="241"/>
      <c r="C7" s="241"/>
      <c r="D7" s="241"/>
      <c r="E7" s="241"/>
      <c r="F7" s="241"/>
      <c r="G7" s="241"/>
      <c r="H7" s="241"/>
      <c r="I7" s="241"/>
      <c r="J7" s="241"/>
      <c r="K7" s="241"/>
      <c r="L7" s="241"/>
      <c r="M7" s="241"/>
      <c r="N7" s="241"/>
      <c r="O7" s="241"/>
      <c r="P7" s="241"/>
      <c r="Q7" s="242"/>
      <c r="R7" s="242"/>
      <c r="S7" s="242"/>
      <c r="T7" s="243"/>
      <c r="U7" s="21"/>
      <c r="V7" s="21"/>
      <c r="W7" s="21"/>
      <c r="X7" s="21"/>
      <c r="Y7" s="21"/>
      <c r="Z7" s="21"/>
      <c r="AA7" s="21"/>
      <c r="AB7" s="21"/>
      <c r="AC7" s="21"/>
      <c r="AD7" s="21"/>
      <c r="AE7" s="21"/>
    </row>
    <row r="8" spans="1:31" ht="9.9499999999999993" customHeight="1" x14ac:dyDescent="0.25">
      <c r="A8" s="253"/>
      <c r="B8" s="254"/>
      <c r="C8" s="254"/>
      <c r="D8" s="254"/>
      <c r="E8" s="254"/>
      <c r="F8" s="254"/>
      <c r="G8" s="254"/>
      <c r="H8" s="254"/>
      <c r="I8" s="254"/>
      <c r="J8" s="254"/>
      <c r="K8" s="254"/>
      <c r="L8" s="254"/>
      <c r="M8" s="254"/>
      <c r="N8" s="254"/>
      <c r="O8" s="254"/>
      <c r="P8" s="254"/>
      <c r="Q8" s="254"/>
      <c r="R8" s="254"/>
      <c r="S8" s="254"/>
      <c r="T8" s="255"/>
      <c r="U8" s="21"/>
      <c r="V8" s="21"/>
      <c r="W8" s="21"/>
      <c r="X8" s="21"/>
      <c r="Y8" s="21"/>
      <c r="Z8" s="21"/>
      <c r="AA8" s="21"/>
      <c r="AB8" s="21"/>
      <c r="AC8" s="21"/>
      <c r="AD8" s="21"/>
      <c r="AE8" s="21"/>
    </row>
    <row r="9" spans="1:31" ht="24.95" customHeight="1" x14ac:dyDescent="0.25">
      <c r="A9" s="250" t="s">
        <v>54</v>
      </c>
      <c r="B9" s="251"/>
      <c r="C9" s="251"/>
      <c r="D9" s="251"/>
      <c r="E9" s="251"/>
      <c r="F9" s="251"/>
      <c r="G9" s="251"/>
      <c r="H9" s="251"/>
      <c r="I9" s="251"/>
      <c r="J9" s="251"/>
      <c r="K9" s="251"/>
      <c r="L9" s="251"/>
      <c r="M9" s="251"/>
      <c r="N9" s="251"/>
      <c r="O9" s="251"/>
      <c r="P9" s="251"/>
      <c r="Q9" s="251"/>
      <c r="R9" s="251"/>
      <c r="S9" s="251"/>
      <c r="T9" s="252"/>
      <c r="U9" s="21"/>
      <c r="V9" s="21"/>
      <c r="W9" s="21"/>
      <c r="X9" s="21"/>
      <c r="Y9" s="21"/>
      <c r="Z9" s="21"/>
      <c r="AA9" s="21"/>
      <c r="AB9" s="21"/>
      <c r="AC9" s="21"/>
      <c r="AD9" s="21"/>
      <c r="AE9" s="21"/>
    </row>
    <row r="10" spans="1:31" ht="20.100000000000001" customHeight="1" x14ac:dyDescent="0.25">
      <c r="A10" s="244" t="s">
        <v>634</v>
      </c>
      <c r="B10" s="245"/>
      <c r="C10" s="245"/>
      <c r="D10" s="245"/>
      <c r="E10" s="245"/>
      <c r="F10" s="245"/>
      <c r="G10" s="245"/>
      <c r="H10" s="245"/>
      <c r="I10" s="245"/>
      <c r="J10" s="245"/>
      <c r="K10" s="245"/>
      <c r="L10" s="245"/>
      <c r="M10" s="245"/>
      <c r="N10" s="245"/>
      <c r="O10" s="245"/>
      <c r="P10" s="245"/>
      <c r="Q10" s="245"/>
      <c r="R10" s="245"/>
      <c r="S10" s="245"/>
      <c r="T10" s="246"/>
      <c r="U10" s="23"/>
      <c r="V10" s="21"/>
      <c r="W10" s="21"/>
      <c r="X10" s="21"/>
      <c r="Y10" s="21"/>
      <c r="Z10" s="21"/>
      <c r="AA10" s="21"/>
      <c r="AB10" s="21"/>
      <c r="AC10" s="21"/>
      <c r="AD10" s="21"/>
      <c r="AE10" s="21"/>
    </row>
    <row r="11" spans="1:31" ht="20.100000000000001" customHeight="1" x14ac:dyDescent="0.25">
      <c r="A11" s="244" t="s">
        <v>633</v>
      </c>
      <c r="B11" s="245"/>
      <c r="C11" s="245"/>
      <c r="D11" s="245"/>
      <c r="E11" s="245"/>
      <c r="F11" s="245"/>
      <c r="G11" s="245"/>
      <c r="H11" s="245"/>
      <c r="I11" s="245"/>
      <c r="J11" s="245"/>
      <c r="K11" s="245"/>
      <c r="L11" s="245"/>
      <c r="M11" s="245"/>
      <c r="N11" s="245"/>
      <c r="O11" s="245"/>
      <c r="P11" s="245"/>
      <c r="Q11" s="245"/>
      <c r="R11" s="245"/>
      <c r="S11" s="245"/>
      <c r="T11" s="246"/>
      <c r="U11" s="23"/>
      <c r="V11" s="21"/>
      <c r="W11" s="21"/>
      <c r="X11" s="21"/>
      <c r="Y11" s="21"/>
      <c r="Z11" s="21"/>
      <c r="AA11" s="21"/>
      <c r="AB11" s="21"/>
      <c r="AC11" s="21"/>
      <c r="AD11" s="21"/>
      <c r="AE11" s="21"/>
    </row>
    <row r="12" spans="1:31" ht="20.100000000000001" customHeight="1" x14ac:dyDescent="0.25">
      <c r="A12" s="202" t="s">
        <v>53</v>
      </c>
      <c r="B12" s="203"/>
      <c r="C12" s="203"/>
      <c r="D12" s="203"/>
      <c r="E12" s="203"/>
      <c r="F12" s="203"/>
      <c r="G12" s="203"/>
      <c r="H12" s="203"/>
      <c r="I12" s="203"/>
      <c r="J12" s="203"/>
      <c r="K12" s="203"/>
      <c r="L12" s="203"/>
      <c r="M12" s="203"/>
      <c r="N12" s="203"/>
      <c r="O12" s="203"/>
      <c r="P12" s="203"/>
      <c r="Q12" s="203"/>
      <c r="R12" s="203"/>
      <c r="S12" s="203"/>
      <c r="T12" s="204"/>
      <c r="U12" s="21"/>
      <c r="V12" s="21"/>
      <c r="W12" s="21"/>
      <c r="X12" s="21"/>
      <c r="Y12" s="21"/>
      <c r="Z12" s="21"/>
      <c r="AA12" s="21"/>
      <c r="AB12" s="21"/>
      <c r="AC12" s="21"/>
      <c r="AD12" s="21"/>
      <c r="AE12" s="21"/>
    </row>
    <row r="13" spans="1:31" ht="9.9499999999999993" customHeight="1" x14ac:dyDescent="0.25">
      <c r="A13" s="214"/>
      <c r="B13" s="215"/>
      <c r="C13" s="215"/>
      <c r="D13" s="215"/>
      <c r="E13" s="215"/>
      <c r="F13" s="215"/>
      <c r="G13" s="215"/>
      <c r="H13" s="215"/>
      <c r="I13" s="215"/>
      <c r="J13" s="215"/>
      <c r="K13" s="215"/>
      <c r="L13" s="215"/>
      <c r="M13" s="215"/>
      <c r="N13" s="215"/>
      <c r="O13" s="215"/>
      <c r="P13" s="215"/>
      <c r="Q13" s="215"/>
      <c r="R13" s="215"/>
      <c r="S13" s="215"/>
      <c r="T13" s="216"/>
      <c r="U13" s="21"/>
      <c r="V13" s="21"/>
      <c r="W13" s="21"/>
      <c r="X13" s="21"/>
      <c r="Y13" s="21"/>
      <c r="Z13" s="21"/>
      <c r="AA13" s="21"/>
      <c r="AB13" s="21"/>
      <c r="AC13" s="21"/>
      <c r="AD13" s="21"/>
      <c r="AE13" s="21"/>
    </row>
    <row r="14" spans="1:31" ht="30" customHeight="1" x14ac:dyDescent="0.25">
      <c r="A14" s="211" t="s">
        <v>42</v>
      </c>
      <c r="B14" s="212"/>
      <c r="C14" s="212"/>
      <c r="D14" s="212"/>
      <c r="E14" s="212"/>
      <c r="F14" s="212"/>
      <c r="G14" s="212"/>
      <c r="H14" s="212"/>
      <c r="I14" s="212"/>
      <c r="J14" s="212"/>
      <c r="K14" s="212"/>
      <c r="L14" s="212"/>
      <c r="M14" s="212"/>
      <c r="N14" s="212"/>
      <c r="O14" s="212"/>
      <c r="P14" s="212"/>
      <c r="Q14" s="212"/>
      <c r="R14" s="212"/>
      <c r="S14" s="212"/>
      <c r="T14" s="213"/>
      <c r="U14" s="21"/>
      <c r="V14" s="21"/>
      <c r="W14" s="21"/>
      <c r="X14" s="21"/>
      <c r="Y14" s="21"/>
      <c r="Z14" s="21"/>
      <c r="AA14" s="21"/>
      <c r="AB14" s="21"/>
      <c r="AC14" s="21"/>
      <c r="AD14" s="21"/>
      <c r="AE14" s="21"/>
    </row>
    <row r="15" spans="1:31" ht="20.100000000000001" customHeight="1" x14ac:dyDescent="0.25">
      <c r="A15" s="202" t="s">
        <v>55</v>
      </c>
      <c r="B15" s="203"/>
      <c r="C15" s="203"/>
      <c r="D15" s="203"/>
      <c r="E15" s="203"/>
      <c r="F15" s="203"/>
      <c r="G15" s="203"/>
      <c r="H15" s="203"/>
      <c r="I15" s="203"/>
      <c r="J15" s="203"/>
      <c r="K15" s="203"/>
      <c r="L15" s="203"/>
      <c r="M15" s="203"/>
      <c r="N15" s="203"/>
      <c r="O15" s="203"/>
      <c r="P15" s="203"/>
      <c r="Q15" s="203"/>
      <c r="R15" s="203"/>
      <c r="S15" s="203"/>
      <c r="T15" s="204"/>
      <c r="U15" s="21"/>
      <c r="V15" s="21"/>
      <c r="W15" s="21"/>
      <c r="X15" s="21"/>
      <c r="Y15" s="21"/>
      <c r="Z15" s="21"/>
      <c r="AA15" s="21"/>
      <c r="AB15" s="21"/>
      <c r="AC15" s="21"/>
      <c r="AD15" s="21"/>
      <c r="AE15" s="21"/>
    </row>
    <row r="16" spans="1:31" ht="20.100000000000001" customHeight="1" x14ac:dyDescent="0.25">
      <c r="A16" s="202" t="s">
        <v>56</v>
      </c>
      <c r="B16" s="203"/>
      <c r="C16" s="203"/>
      <c r="D16" s="203"/>
      <c r="E16" s="203"/>
      <c r="F16" s="203"/>
      <c r="G16" s="203"/>
      <c r="H16" s="203"/>
      <c r="I16" s="203"/>
      <c r="J16" s="203"/>
      <c r="K16" s="203"/>
      <c r="L16" s="203"/>
      <c r="M16" s="203"/>
      <c r="N16" s="203"/>
      <c r="O16" s="203"/>
      <c r="P16" s="203"/>
      <c r="Q16" s="203"/>
      <c r="R16" s="203"/>
      <c r="S16" s="203"/>
      <c r="T16" s="204"/>
      <c r="U16" s="21"/>
      <c r="V16" s="21"/>
      <c r="W16" s="21"/>
      <c r="X16" s="21"/>
      <c r="Y16" s="21"/>
      <c r="Z16" s="21"/>
      <c r="AA16" s="21"/>
      <c r="AB16" s="21"/>
      <c r="AC16" s="21"/>
      <c r="AD16" s="21"/>
      <c r="AE16" s="21"/>
    </row>
    <row r="17" spans="1:31" ht="20.100000000000001" customHeight="1" x14ac:dyDescent="0.25">
      <c r="A17" s="202" t="s">
        <v>57</v>
      </c>
      <c r="B17" s="203"/>
      <c r="C17" s="203"/>
      <c r="D17" s="203"/>
      <c r="E17" s="203"/>
      <c r="F17" s="203"/>
      <c r="G17" s="203"/>
      <c r="H17" s="203"/>
      <c r="I17" s="203"/>
      <c r="J17" s="203"/>
      <c r="K17" s="203"/>
      <c r="L17" s="203"/>
      <c r="M17" s="203"/>
      <c r="N17" s="203"/>
      <c r="O17" s="203"/>
      <c r="P17" s="203"/>
      <c r="Q17" s="203"/>
      <c r="R17" s="203"/>
      <c r="S17" s="203"/>
      <c r="T17" s="204"/>
      <c r="U17" s="21"/>
      <c r="V17" s="21"/>
      <c r="W17" s="21"/>
      <c r="X17" s="21"/>
      <c r="Y17" s="21"/>
      <c r="Z17" s="21"/>
      <c r="AA17" s="21"/>
      <c r="AB17" s="21"/>
      <c r="AC17" s="21"/>
      <c r="AD17" s="21"/>
      <c r="AE17" s="21"/>
    </row>
    <row r="18" spans="1:31" ht="20.100000000000001" customHeight="1" x14ac:dyDescent="0.25">
      <c r="A18" s="202" t="s">
        <v>58</v>
      </c>
      <c r="B18" s="203"/>
      <c r="C18" s="203"/>
      <c r="D18" s="203"/>
      <c r="E18" s="203"/>
      <c r="F18" s="203"/>
      <c r="G18" s="203"/>
      <c r="H18" s="203"/>
      <c r="I18" s="203"/>
      <c r="J18" s="203"/>
      <c r="K18" s="203"/>
      <c r="L18" s="203"/>
      <c r="M18" s="203"/>
      <c r="N18" s="203"/>
      <c r="O18" s="203"/>
      <c r="P18" s="203"/>
      <c r="Q18" s="203"/>
      <c r="R18" s="203"/>
      <c r="S18" s="203"/>
      <c r="T18" s="204"/>
      <c r="U18" s="21"/>
      <c r="V18" s="21"/>
      <c r="W18" s="21"/>
      <c r="X18" s="21"/>
      <c r="Y18" s="21"/>
      <c r="Z18" s="21"/>
      <c r="AA18" s="21"/>
      <c r="AB18" s="21"/>
      <c r="AC18" s="21"/>
      <c r="AD18" s="21"/>
      <c r="AE18" s="21"/>
    </row>
    <row r="19" spans="1:31" ht="20.100000000000001" customHeight="1" x14ac:dyDescent="0.25">
      <c r="A19" s="202" t="s">
        <v>59</v>
      </c>
      <c r="B19" s="203"/>
      <c r="C19" s="203"/>
      <c r="D19" s="203"/>
      <c r="E19" s="203"/>
      <c r="F19" s="203"/>
      <c r="G19" s="203"/>
      <c r="H19" s="203"/>
      <c r="I19" s="203"/>
      <c r="J19" s="203"/>
      <c r="K19" s="203"/>
      <c r="L19" s="203"/>
      <c r="M19" s="203"/>
      <c r="N19" s="203"/>
      <c r="O19" s="203"/>
      <c r="P19" s="203"/>
      <c r="Q19" s="203"/>
      <c r="R19" s="203"/>
      <c r="S19" s="203"/>
      <c r="T19" s="204"/>
      <c r="U19" s="21"/>
      <c r="V19" s="21"/>
      <c r="W19" s="21"/>
      <c r="X19" s="21"/>
      <c r="Y19" s="21"/>
      <c r="Z19" s="21"/>
      <c r="AA19" s="21"/>
      <c r="AB19" s="21"/>
      <c r="AC19" s="21"/>
      <c r="AD19" s="21"/>
      <c r="AE19" s="21"/>
    </row>
    <row r="20" spans="1:31" ht="20.100000000000001" customHeight="1" x14ac:dyDescent="0.25">
      <c r="A20" s="205" t="s">
        <v>60</v>
      </c>
      <c r="B20" s="206"/>
      <c r="C20" s="206"/>
      <c r="D20" s="206"/>
      <c r="E20" s="206"/>
      <c r="F20" s="206"/>
      <c r="G20" s="206"/>
      <c r="H20" s="206"/>
      <c r="I20" s="206"/>
      <c r="J20" s="206"/>
      <c r="K20" s="206"/>
      <c r="L20" s="206"/>
      <c r="M20" s="206"/>
      <c r="N20" s="206"/>
      <c r="O20" s="206"/>
      <c r="P20" s="206"/>
      <c r="Q20" s="206"/>
      <c r="R20" s="206"/>
      <c r="S20" s="206"/>
      <c r="T20" s="207"/>
      <c r="U20" s="21"/>
      <c r="V20" s="21"/>
      <c r="W20" s="21"/>
      <c r="X20" s="21"/>
      <c r="Y20" s="21"/>
      <c r="Z20" s="21"/>
      <c r="AA20" s="21"/>
      <c r="AB20" s="21"/>
      <c r="AC20" s="21"/>
      <c r="AD20" s="21"/>
      <c r="AE20" s="21"/>
    </row>
    <row r="21" spans="1:31" ht="9.75" customHeight="1" x14ac:dyDescent="0.25">
      <c r="A21" s="208"/>
      <c r="B21" s="209"/>
      <c r="C21" s="209"/>
      <c r="D21" s="209"/>
      <c r="E21" s="209"/>
      <c r="F21" s="209"/>
      <c r="G21" s="209"/>
      <c r="H21" s="209"/>
      <c r="I21" s="209"/>
      <c r="J21" s="209"/>
      <c r="K21" s="209"/>
      <c r="L21" s="209"/>
      <c r="M21" s="209"/>
      <c r="N21" s="209"/>
      <c r="O21" s="209"/>
      <c r="P21" s="209"/>
      <c r="Q21" s="209"/>
      <c r="R21" s="209"/>
      <c r="S21" s="209"/>
      <c r="T21" s="210"/>
      <c r="U21" s="21"/>
      <c r="V21" s="21"/>
      <c r="W21" s="21"/>
      <c r="X21" s="21"/>
      <c r="Y21" s="21"/>
      <c r="Z21" s="21"/>
      <c r="AA21" s="21"/>
      <c r="AB21" s="21"/>
      <c r="AC21" s="21"/>
      <c r="AD21" s="21"/>
      <c r="AE21" s="21"/>
    </row>
    <row r="22" spans="1:31" ht="30" x14ac:dyDescent="0.25">
      <c r="A22" s="211" t="s">
        <v>61</v>
      </c>
      <c r="B22" s="212"/>
      <c r="C22" s="212"/>
      <c r="D22" s="212"/>
      <c r="E22" s="212"/>
      <c r="F22" s="212"/>
      <c r="G22" s="212"/>
      <c r="H22" s="212"/>
      <c r="I22" s="212"/>
      <c r="J22" s="212"/>
      <c r="K22" s="212"/>
      <c r="L22" s="212"/>
      <c r="M22" s="212"/>
      <c r="N22" s="212"/>
      <c r="O22" s="212"/>
      <c r="P22" s="212"/>
      <c r="Q22" s="212"/>
      <c r="R22" s="212"/>
      <c r="S22" s="212"/>
      <c r="T22" s="213"/>
      <c r="U22" s="21"/>
      <c r="V22" s="21"/>
      <c r="W22" s="21"/>
      <c r="X22" s="21"/>
      <c r="Y22" s="21"/>
      <c r="Z22" s="21"/>
      <c r="AA22" s="21"/>
      <c r="AB22" s="21"/>
      <c r="AC22" s="21"/>
      <c r="AD22" s="21"/>
      <c r="AE22" s="21"/>
    </row>
    <row r="23" spans="1:31" ht="20.100000000000001" customHeight="1" x14ac:dyDescent="0.25">
      <c r="A23" s="202" t="s">
        <v>62</v>
      </c>
      <c r="B23" s="203"/>
      <c r="C23" s="203"/>
      <c r="D23" s="203"/>
      <c r="E23" s="203"/>
      <c r="F23" s="203"/>
      <c r="G23" s="203"/>
      <c r="H23" s="203"/>
      <c r="I23" s="203"/>
      <c r="J23" s="203"/>
      <c r="K23" s="203"/>
      <c r="L23" s="203"/>
      <c r="M23" s="203"/>
      <c r="N23" s="203"/>
      <c r="O23" s="203"/>
      <c r="P23" s="203"/>
      <c r="Q23" s="203"/>
      <c r="R23" s="203"/>
      <c r="S23" s="203"/>
      <c r="T23" s="204"/>
      <c r="U23" s="21"/>
      <c r="V23" s="21"/>
      <c r="W23" s="21"/>
      <c r="X23" s="21"/>
      <c r="Y23" s="21"/>
      <c r="Z23" s="21"/>
      <c r="AA23" s="21"/>
      <c r="AB23" s="21"/>
      <c r="AC23" s="21"/>
      <c r="AD23" s="21"/>
      <c r="AE23" s="21"/>
    </row>
    <row r="24" spans="1:31" ht="20.100000000000001" customHeight="1" x14ac:dyDescent="0.25">
      <c r="A24" s="202" t="s">
        <v>63</v>
      </c>
      <c r="B24" s="203"/>
      <c r="C24" s="203"/>
      <c r="D24" s="203"/>
      <c r="E24" s="203"/>
      <c r="F24" s="203"/>
      <c r="G24" s="203"/>
      <c r="H24" s="203"/>
      <c r="I24" s="203"/>
      <c r="J24" s="203"/>
      <c r="K24" s="203"/>
      <c r="L24" s="203"/>
      <c r="M24" s="203"/>
      <c r="N24" s="203"/>
      <c r="O24" s="203"/>
      <c r="P24" s="203"/>
      <c r="Q24" s="203"/>
      <c r="R24" s="203"/>
      <c r="S24" s="203"/>
      <c r="T24" s="204"/>
      <c r="U24" s="21"/>
      <c r="V24" s="21"/>
      <c r="W24" s="21"/>
      <c r="X24" s="21"/>
      <c r="Y24" s="21"/>
      <c r="Z24" s="21"/>
      <c r="AA24" s="21"/>
      <c r="AB24" s="21"/>
      <c r="AC24" s="21"/>
      <c r="AD24" s="21"/>
      <c r="AE24" s="21"/>
    </row>
    <row r="25" spans="1:31" ht="20.100000000000001" customHeight="1" x14ac:dyDescent="0.25">
      <c r="A25" s="202" t="s">
        <v>64</v>
      </c>
      <c r="B25" s="203"/>
      <c r="C25" s="203"/>
      <c r="D25" s="203"/>
      <c r="E25" s="203"/>
      <c r="F25" s="203"/>
      <c r="G25" s="203"/>
      <c r="H25" s="203"/>
      <c r="I25" s="203"/>
      <c r="J25" s="203"/>
      <c r="K25" s="203"/>
      <c r="L25" s="203"/>
      <c r="M25" s="203"/>
      <c r="N25" s="203"/>
      <c r="O25" s="203"/>
      <c r="P25" s="203"/>
      <c r="Q25" s="203"/>
      <c r="R25" s="203"/>
      <c r="S25" s="203"/>
      <c r="T25" s="204"/>
      <c r="U25" s="21"/>
      <c r="V25" s="21"/>
      <c r="W25" s="21"/>
      <c r="X25" s="21"/>
      <c r="Y25" s="21"/>
      <c r="Z25" s="21"/>
      <c r="AA25" s="21"/>
      <c r="AB25" s="21"/>
      <c r="AC25" s="21"/>
      <c r="AD25" s="21"/>
      <c r="AE25" s="21"/>
    </row>
    <row r="26" spans="1:31" ht="20.100000000000001" customHeight="1" x14ac:dyDescent="0.25">
      <c r="A26" s="202" t="s">
        <v>65</v>
      </c>
      <c r="B26" s="203"/>
      <c r="C26" s="203"/>
      <c r="D26" s="203"/>
      <c r="E26" s="203"/>
      <c r="F26" s="203"/>
      <c r="G26" s="203"/>
      <c r="H26" s="203"/>
      <c r="I26" s="203"/>
      <c r="J26" s="203"/>
      <c r="K26" s="203"/>
      <c r="L26" s="203"/>
      <c r="M26" s="203"/>
      <c r="N26" s="203"/>
      <c r="O26" s="203"/>
      <c r="P26" s="203"/>
      <c r="Q26" s="203"/>
      <c r="R26" s="203"/>
      <c r="S26" s="203"/>
      <c r="T26" s="204"/>
      <c r="U26" s="21"/>
      <c r="V26" s="21"/>
      <c r="W26" s="21"/>
      <c r="X26" s="21"/>
      <c r="Y26" s="21"/>
      <c r="Z26" s="21"/>
      <c r="AA26" s="21"/>
      <c r="AB26" s="21"/>
      <c r="AC26" s="21"/>
      <c r="AD26" s="21"/>
      <c r="AE26" s="21"/>
    </row>
    <row r="27" spans="1:31" ht="20.100000000000001" customHeight="1" x14ac:dyDescent="0.25">
      <c r="A27" s="202" t="s">
        <v>66</v>
      </c>
      <c r="B27" s="203"/>
      <c r="C27" s="203"/>
      <c r="D27" s="203"/>
      <c r="E27" s="203"/>
      <c r="F27" s="203"/>
      <c r="G27" s="203"/>
      <c r="H27" s="203"/>
      <c r="I27" s="203"/>
      <c r="J27" s="203"/>
      <c r="K27" s="203"/>
      <c r="L27" s="203"/>
      <c r="M27" s="203"/>
      <c r="N27" s="203"/>
      <c r="O27" s="203"/>
      <c r="P27" s="203"/>
      <c r="Q27" s="203"/>
      <c r="R27" s="203"/>
      <c r="S27" s="203"/>
      <c r="T27" s="204"/>
      <c r="U27" s="21"/>
      <c r="V27" s="21"/>
      <c r="W27" s="21"/>
      <c r="X27" s="21"/>
      <c r="Y27" s="21"/>
      <c r="Z27" s="21"/>
      <c r="AA27" s="21"/>
      <c r="AB27" s="21"/>
      <c r="AC27" s="21"/>
      <c r="AD27" s="21"/>
      <c r="AE27" s="21"/>
    </row>
    <row r="28" spans="1:31" ht="9.75" customHeight="1" x14ac:dyDescent="0.25">
      <c r="A28" s="214"/>
      <c r="B28" s="215"/>
      <c r="C28" s="215"/>
      <c r="D28" s="215"/>
      <c r="E28" s="215"/>
      <c r="F28" s="215"/>
      <c r="G28" s="215"/>
      <c r="H28" s="215"/>
      <c r="I28" s="215"/>
      <c r="J28" s="215"/>
      <c r="K28" s="215"/>
      <c r="L28" s="215"/>
      <c r="M28" s="215"/>
      <c r="N28" s="215"/>
      <c r="O28" s="215"/>
      <c r="P28" s="215"/>
      <c r="Q28" s="215"/>
      <c r="R28" s="215"/>
      <c r="S28" s="215"/>
      <c r="T28" s="216"/>
      <c r="U28" s="21"/>
      <c r="V28" s="21"/>
      <c r="W28" s="21"/>
      <c r="X28" s="21"/>
      <c r="Y28" s="21"/>
      <c r="Z28" s="21"/>
      <c r="AA28" s="21"/>
      <c r="AB28" s="21"/>
      <c r="AC28" s="21"/>
      <c r="AD28" s="21"/>
      <c r="AE28" s="21"/>
    </row>
    <row r="29" spans="1:31" ht="30" x14ac:dyDescent="0.25">
      <c r="A29" s="211" t="s">
        <v>67</v>
      </c>
      <c r="B29" s="212"/>
      <c r="C29" s="212"/>
      <c r="D29" s="212"/>
      <c r="E29" s="212"/>
      <c r="F29" s="212"/>
      <c r="G29" s="212"/>
      <c r="H29" s="212"/>
      <c r="I29" s="212"/>
      <c r="J29" s="212"/>
      <c r="K29" s="212"/>
      <c r="L29" s="212"/>
      <c r="M29" s="212"/>
      <c r="N29" s="212"/>
      <c r="O29" s="212"/>
      <c r="P29" s="212"/>
      <c r="Q29" s="212"/>
      <c r="R29" s="212"/>
      <c r="S29" s="212"/>
      <c r="T29" s="213"/>
      <c r="U29" s="21"/>
      <c r="V29" s="21"/>
      <c r="W29" s="21"/>
      <c r="X29" s="21"/>
      <c r="Y29" s="21"/>
      <c r="Z29" s="21"/>
      <c r="AA29" s="21"/>
      <c r="AB29" s="21"/>
      <c r="AC29" s="21"/>
      <c r="AD29" s="21"/>
      <c r="AE29" s="21"/>
    </row>
    <row r="30" spans="1:31" ht="20.100000000000001" customHeight="1" x14ac:dyDescent="0.25">
      <c r="A30" s="202" t="s">
        <v>68</v>
      </c>
      <c r="B30" s="203"/>
      <c r="C30" s="203"/>
      <c r="D30" s="203"/>
      <c r="E30" s="203"/>
      <c r="F30" s="203"/>
      <c r="G30" s="203"/>
      <c r="H30" s="203"/>
      <c r="I30" s="203"/>
      <c r="J30" s="203"/>
      <c r="K30" s="203"/>
      <c r="L30" s="203"/>
      <c r="M30" s="203"/>
      <c r="N30" s="203"/>
      <c r="O30" s="203"/>
      <c r="P30" s="203"/>
      <c r="Q30" s="203"/>
      <c r="R30" s="203"/>
      <c r="S30" s="203"/>
      <c r="T30" s="204"/>
      <c r="U30" s="21"/>
      <c r="V30" s="21"/>
      <c r="W30" s="21"/>
      <c r="X30" s="21"/>
      <c r="Y30" s="21"/>
      <c r="Z30" s="21"/>
      <c r="AA30" s="21"/>
      <c r="AB30" s="21"/>
      <c r="AC30" s="21"/>
      <c r="AD30" s="21"/>
      <c r="AE30" s="21"/>
    </row>
    <row r="31" spans="1:31" ht="39.950000000000003" customHeight="1" x14ac:dyDescent="0.25">
      <c r="A31" s="202" t="s">
        <v>69</v>
      </c>
      <c r="B31" s="203"/>
      <c r="C31" s="203"/>
      <c r="D31" s="203"/>
      <c r="E31" s="203"/>
      <c r="F31" s="203"/>
      <c r="G31" s="203"/>
      <c r="H31" s="203"/>
      <c r="I31" s="203"/>
      <c r="J31" s="203"/>
      <c r="K31" s="203"/>
      <c r="L31" s="203"/>
      <c r="M31" s="203"/>
      <c r="N31" s="203"/>
      <c r="O31" s="203"/>
      <c r="P31" s="203"/>
      <c r="Q31" s="203"/>
      <c r="R31" s="203"/>
      <c r="S31" s="203"/>
      <c r="T31" s="204"/>
      <c r="U31" s="21"/>
      <c r="V31" s="21"/>
      <c r="W31" s="21"/>
      <c r="X31" s="21"/>
      <c r="Y31" s="21"/>
      <c r="Z31" s="21"/>
      <c r="AA31" s="21"/>
      <c r="AB31" s="21"/>
      <c r="AC31" s="21"/>
      <c r="AD31" s="21"/>
      <c r="AE31" s="21"/>
    </row>
    <row r="32" spans="1:31" ht="20.100000000000001" customHeight="1" x14ac:dyDescent="0.25">
      <c r="A32" s="205" t="s">
        <v>70</v>
      </c>
      <c r="B32" s="206"/>
      <c r="C32" s="206"/>
      <c r="D32" s="206"/>
      <c r="E32" s="206"/>
      <c r="F32" s="206"/>
      <c r="G32" s="206"/>
      <c r="H32" s="206"/>
      <c r="I32" s="206"/>
      <c r="J32" s="206"/>
      <c r="K32" s="206"/>
      <c r="L32" s="206"/>
      <c r="M32" s="206"/>
      <c r="N32" s="206"/>
      <c r="O32" s="206"/>
      <c r="P32" s="206"/>
      <c r="Q32" s="206"/>
      <c r="R32" s="206"/>
      <c r="S32" s="206"/>
      <c r="T32" s="207"/>
      <c r="U32" s="21"/>
      <c r="V32" s="21"/>
      <c r="W32" s="21"/>
      <c r="X32" s="21"/>
      <c r="Y32" s="21"/>
      <c r="Z32" s="21"/>
      <c r="AA32" s="21"/>
      <c r="AB32" s="21"/>
      <c r="AC32" s="21"/>
      <c r="AD32" s="21"/>
      <c r="AE32" s="21"/>
    </row>
    <row r="33" spans="1:31" ht="3.75" customHeight="1" x14ac:dyDescent="0.25">
      <c r="A33" s="214"/>
      <c r="B33" s="215"/>
      <c r="C33" s="215"/>
      <c r="D33" s="215"/>
      <c r="E33" s="215"/>
      <c r="F33" s="215"/>
      <c r="G33" s="215"/>
      <c r="H33" s="215"/>
      <c r="I33" s="215"/>
      <c r="J33" s="215"/>
      <c r="K33" s="215"/>
      <c r="L33" s="215"/>
      <c r="M33" s="215"/>
      <c r="N33" s="215"/>
      <c r="O33" s="215"/>
      <c r="P33" s="215"/>
      <c r="Q33" s="215"/>
      <c r="R33" s="215"/>
      <c r="S33" s="215"/>
      <c r="T33" s="216"/>
      <c r="U33" s="21"/>
      <c r="V33" s="21"/>
      <c r="W33" s="21"/>
      <c r="X33" s="21"/>
      <c r="Y33" s="21"/>
      <c r="Z33" s="21"/>
      <c r="AA33" s="21"/>
      <c r="AB33" s="21"/>
      <c r="AC33" s="21"/>
      <c r="AD33" s="21"/>
      <c r="AE33" s="21"/>
    </row>
    <row r="34" spans="1:31" ht="30" customHeight="1" x14ac:dyDescent="0.25">
      <c r="A34" s="211" t="s">
        <v>43</v>
      </c>
      <c r="B34" s="212"/>
      <c r="C34" s="212"/>
      <c r="D34" s="212"/>
      <c r="E34" s="212"/>
      <c r="F34" s="212"/>
      <c r="G34" s="212"/>
      <c r="H34" s="212"/>
      <c r="I34" s="212"/>
      <c r="J34" s="212"/>
      <c r="K34" s="212"/>
      <c r="L34" s="212"/>
      <c r="M34" s="212"/>
      <c r="N34" s="212"/>
      <c r="O34" s="212"/>
      <c r="P34" s="212"/>
      <c r="Q34" s="212"/>
      <c r="R34" s="212"/>
      <c r="S34" s="212"/>
      <c r="T34" s="213"/>
      <c r="U34" s="21"/>
      <c r="V34" s="21"/>
      <c r="W34" s="21"/>
      <c r="X34" s="21"/>
      <c r="Y34" s="21"/>
      <c r="Z34" s="21"/>
      <c r="AA34" s="21"/>
      <c r="AB34" s="21"/>
      <c r="AC34" s="21"/>
      <c r="AD34" s="21"/>
      <c r="AE34" s="21"/>
    </row>
    <row r="35" spans="1:31" ht="20.100000000000001" customHeight="1" x14ac:dyDescent="0.25">
      <c r="A35" s="202" t="s">
        <v>71</v>
      </c>
      <c r="B35" s="203"/>
      <c r="C35" s="203"/>
      <c r="D35" s="203"/>
      <c r="E35" s="203"/>
      <c r="F35" s="203"/>
      <c r="G35" s="203"/>
      <c r="H35" s="203"/>
      <c r="I35" s="203"/>
      <c r="J35" s="203"/>
      <c r="K35" s="203"/>
      <c r="L35" s="203"/>
      <c r="M35" s="203"/>
      <c r="N35" s="203"/>
      <c r="O35" s="203"/>
      <c r="P35" s="203"/>
      <c r="Q35" s="203"/>
      <c r="R35" s="203"/>
      <c r="S35" s="203"/>
      <c r="T35" s="204"/>
      <c r="U35" s="21"/>
      <c r="V35" s="21"/>
      <c r="W35" s="21"/>
      <c r="X35" s="21"/>
      <c r="Y35" s="21"/>
      <c r="Z35" s="21"/>
      <c r="AA35" s="21"/>
      <c r="AB35" s="21"/>
      <c r="AC35" s="21"/>
      <c r="AD35" s="21"/>
      <c r="AE35" s="21"/>
    </row>
    <row r="36" spans="1:31" ht="20.100000000000001" customHeight="1" x14ac:dyDescent="0.25">
      <c r="A36" s="205" t="s">
        <v>72</v>
      </c>
      <c r="B36" s="206"/>
      <c r="C36" s="206"/>
      <c r="D36" s="206"/>
      <c r="E36" s="206"/>
      <c r="F36" s="206"/>
      <c r="G36" s="206"/>
      <c r="H36" s="206"/>
      <c r="I36" s="206"/>
      <c r="J36" s="206"/>
      <c r="K36" s="206"/>
      <c r="L36" s="206"/>
      <c r="M36" s="206"/>
      <c r="N36" s="206"/>
      <c r="O36" s="206"/>
      <c r="P36" s="206"/>
      <c r="Q36" s="206"/>
      <c r="R36" s="206"/>
      <c r="S36" s="206"/>
      <c r="T36" s="207"/>
      <c r="U36" s="21"/>
      <c r="V36" s="21"/>
      <c r="W36" s="21"/>
      <c r="X36" s="21"/>
      <c r="Y36" s="21"/>
      <c r="Z36" s="21"/>
      <c r="AA36" s="21"/>
      <c r="AB36" s="21"/>
      <c r="AC36" s="21"/>
      <c r="AD36" s="21"/>
      <c r="AE36" s="21"/>
    </row>
    <row r="37" spans="1:31" ht="9.9499999999999993" customHeight="1" x14ac:dyDescent="0.25">
      <c r="A37" s="214"/>
      <c r="B37" s="215"/>
      <c r="C37" s="215"/>
      <c r="D37" s="215"/>
      <c r="E37" s="215"/>
      <c r="F37" s="215"/>
      <c r="G37" s="215"/>
      <c r="H37" s="215"/>
      <c r="I37" s="215"/>
      <c r="J37" s="215"/>
      <c r="K37" s="215"/>
      <c r="L37" s="215"/>
      <c r="M37" s="215"/>
      <c r="N37" s="215"/>
      <c r="O37" s="215"/>
      <c r="P37" s="215"/>
      <c r="Q37" s="215"/>
      <c r="R37" s="215"/>
      <c r="S37" s="215"/>
      <c r="T37" s="216"/>
      <c r="U37" s="21"/>
      <c r="V37" s="21"/>
      <c r="W37" s="21"/>
      <c r="X37" s="21"/>
      <c r="Y37" s="21"/>
      <c r="Z37" s="21"/>
      <c r="AA37" s="21"/>
      <c r="AB37" s="21"/>
      <c r="AC37" s="21"/>
      <c r="AD37" s="21"/>
      <c r="AE37" s="21"/>
    </row>
    <row r="38" spans="1:31" ht="30" x14ac:dyDescent="0.25">
      <c r="A38" s="211" t="s">
        <v>44</v>
      </c>
      <c r="B38" s="212"/>
      <c r="C38" s="212"/>
      <c r="D38" s="212"/>
      <c r="E38" s="212"/>
      <c r="F38" s="212"/>
      <c r="G38" s="212"/>
      <c r="H38" s="212"/>
      <c r="I38" s="212"/>
      <c r="J38" s="212"/>
      <c r="K38" s="212"/>
      <c r="L38" s="212"/>
      <c r="M38" s="212"/>
      <c r="N38" s="212"/>
      <c r="O38" s="212"/>
      <c r="P38" s="212"/>
      <c r="Q38" s="212"/>
      <c r="R38" s="212"/>
      <c r="S38" s="212"/>
      <c r="T38" s="213"/>
      <c r="U38" s="21"/>
      <c r="V38" s="21"/>
      <c r="W38" s="21"/>
      <c r="X38" s="21"/>
      <c r="Y38" s="21"/>
      <c r="Z38" s="21"/>
      <c r="AA38" s="21"/>
      <c r="AB38" s="21"/>
      <c r="AC38" s="21"/>
      <c r="AD38" s="21"/>
      <c r="AE38" s="21"/>
    </row>
    <row r="39" spans="1:31" ht="20.100000000000001" customHeight="1" x14ac:dyDescent="0.25">
      <c r="A39" s="202" t="s">
        <v>73</v>
      </c>
      <c r="B39" s="203"/>
      <c r="C39" s="203"/>
      <c r="D39" s="203"/>
      <c r="E39" s="203"/>
      <c r="F39" s="203"/>
      <c r="G39" s="203"/>
      <c r="H39" s="203"/>
      <c r="I39" s="203"/>
      <c r="J39" s="203"/>
      <c r="K39" s="203"/>
      <c r="L39" s="203"/>
      <c r="M39" s="203"/>
      <c r="N39" s="203"/>
      <c r="O39" s="203"/>
      <c r="P39" s="203"/>
      <c r="Q39" s="203"/>
      <c r="R39" s="203"/>
      <c r="S39" s="203"/>
      <c r="T39" s="204"/>
      <c r="U39" s="21"/>
      <c r="V39" s="21"/>
      <c r="W39" s="21"/>
      <c r="X39" s="21"/>
      <c r="Y39" s="21"/>
      <c r="Z39" s="21"/>
      <c r="AA39" s="21"/>
      <c r="AB39" s="21"/>
      <c r="AC39" s="21"/>
      <c r="AD39" s="21"/>
      <c r="AE39" s="21"/>
    </row>
    <row r="40" spans="1:31" ht="20.100000000000001" customHeight="1" x14ac:dyDescent="0.25">
      <c r="A40" s="202" t="s">
        <v>74</v>
      </c>
      <c r="B40" s="203"/>
      <c r="C40" s="203"/>
      <c r="D40" s="203"/>
      <c r="E40" s="203"/>
      <c r="F40" s="203"/>
      <c r="G40" s="203"/>
      <c r="H40" s="203"/>
      <c r="I40" s="203"/>
      <c r="J40" s="203"/>
      <c r="K40" s="203"/>
      <c r="L40" s="203"/>
      <c r="M40" s="203"/>
      <c r="N40" s="203"/>
      <c r="O40" s="203"/>
      <c r="P40" s="203"/>
      <c r="Q40" s="203"/>
      <c r="R40" s="203"/>
      <c r="S40" s="203"/>
      <c r="T40" s="204"/>
      <c r="U40" s="21"/>
      <c r="V40" s="21"/>
      <c r="W40" s="21"/>
      <c r="X40" s="21"/>
      <c r="Y40" s="21"/>
      <c r="Z40" s="21"/>
      <c r="AA40" s="21"/>
      <c r="AB40" s="21"/>
      <c r="AC40" s="21"/>
      <c r="AD40" s="21"/>
      <c r="AE40" s="21"/>
    </row>
    <row r="41" spans="1:31" ht="20.100000000000001" customHeight="1" x14ac:dyDescent="0.25">
      <c r="A41" s="202" t="s">
        <v>75</v>
      </c>
      <c r="B41" s="203"/>
      <c r="C41" s="203"/>
      <c r="D41" s="203"/>
      <c r="E41" s="203"/>
      <c r="F41" s="203"/>
      <c r="G41" s="203"/>
      <c r="H41" s="203"/>
      <c r="I41" s="203"/>
      <c r="J41" s="203"/>
      <c r="K41" s="203"/>
      <c r="L41" s="203"/>
      <c r="M41" s="203"/>
      <c r="N41" s="203"/>
      <c r="O41" s="203"/>
      <c r="P41" s="203"/>
      <c r="Q41" s="203"/>
      <c r="R41" s="203"/>
      <c r="S41" s="203"/>
      <c r="T41" s="204"/>
      <c r="U41" s="21"/>
      <c r="V41" s="21"/>
      <c r="W41" s="21"/>
      <c r="X41" s="21"/>
      <c r="Y41" s="21"/>
      <c r="Z41" s="21"/>
      <c r="AA41" s="21"/>
      <c r="AB41" s="21"/>
      <c r="AC41" s="21"/>
      <c r="AD41" s="21"/>
      <c r="AE41" s="21"/>
    </row>
    <row r="42" spans="1:31" ht="20.100000000000001" customHeight="1" x14ac:dyDescent="0.25">
      <c r="A42" s="202" t="s">
        <v>76</v>
      </c>
      <c r="B42" s="203"/>
      <c r="C42" s="203"/>
      <c r="D42" s="203"/>
      <c r="E42" s="203"/>
      <c r="F42" s="203"/>
      <c r="G42" s="203"/>
      <c r="H42" s="203"/>
      <c r="I42" s="203"/>
      <c r="J42" s="203"/>
      <c r="K42" s="203"/>
      <c r="L42" s="203"/>
      <c r="M42" s="203"/>
      <c r="N42" s="203"/>
      <c r="O42" s="203"/>
      <c r="P42" s="203"/>
      <c r="Q42" s="203"/>
      <c r="R42" s="203"/>
      <c r="S42" s="203"/>
      <c r="T42" s="204"/>
      <c r="U42" s="21"/>
      <c r="V42" s="21"/>
      <c r="W42" s="21"/>
      <c r="X42" s="21"/>
      <c r="Y42" s="21"/>
      <c r="Z42" s="21"/>
      <c r="AA42" s="21"/>
      <c r="AB42" s="21"/>
      <c r="AC42" s="21"/>
      <c r="AD42" s="21"/>
      <c r="AE42" s="21"/>
    </row>
    <row r="43" spans="1:31" ht="20.100000000000001" customHeight="1" x14ac:dyDescent="0.25">
      <c r="A43" s="202" t="s">
        <v>66</v>
      </c>
      <c r="B43" s="203"/>
      <c r="C43" s="203"/>
      <c r="D43" s="203"/>
      <c r="E43" s="203"/>
      <c r="F43" s="203"/>
      <c r="G43" s="203"/>
      <c r="H43" s="203"/>
      <c r="I43" s="203"/>
      <c r="J43" s="203"/>
      <c r="K43" s="203"/>
      <c r="L43" s="203"/>
      <c r="M43" s="203"/>
      <c r="N43" s="203"/>
      <c r="O43" s="203"/>
      <c r="P43" s="203"/>
      <c r="Q43" s="203"/>
      <c r="R43" s="203"/>
      <c r="S43" s="203"/>
      <c r="T43" s="204"/>
      <c r="U43" s="21"/>
      <c r="V43" s="21"/>
      <c r="W43" s="21"/>
      <c r="X43" s="21"/>
      <c r="Y43" s="21"/>
      <c r="Z43" s="21"/>
      <c r="AA43" s="21"/>
      <c r="AB43" s="21"/>
      <c r="AC43" s="21"/>
      <c r="AD43" s="21"/>
      <c r="AE43" s="21"/>
    </row>
    <row r="44" spans="1:31" ht="9.9499999999999993" customHeight="1" x14ac:dyDescent="0.25">
      <c r="A44" s="208"/>
      <c r="B44" s="209"/>
      <c r="C44" s="209"/>
      <c r="D44" s="209"/>
      <c r="E44" s="209"/>
      <c r="F44" s="209"/>
      <c r="G44" s="209"/>
      <c r="H44" s="209"/>
      <c r="I44" s="209"/>
      <c r="J44" s="209"/>
      <c r="K44" s="209"/>
      <c r="L44" s="209"/>
      <c r="M44" s="209"/>
      <c r="N44" s="209"/>
      <c r="O44" s="209"/>
      <c r="P44" s="209"/>
      <c r="Q44" s="209"/>
      <c r="R44" s="209"/>
      <c r="S44" s="209"/>
      <c r="T44" s="210"/>
      <c r="U44" s="21"/>
      <c r="V44" s="21"/>
      <c r="W44" s="21"/>
      <c r="X44" s="21"/>
      <c r="Y44" s="21"/>
      <c r="Z44" s="21"/>
      <c r="AA44" s="21"/>
      <c r="AB44" s="21"/>
      <c r="AC44" s="21"/>
      <c r="AD44" s="21"/>
      <c r="AE44" s="21"/>
    </row>
    <row r="45" spans="1:31" ht="30" x14ac:dyDescent="0.25">
      <c r="A45" s="211" t="s">
        <v>45</v>
      </c>
      <c r="B45" s="212"/>
      <c r="C45" s="212"/>
      <c r="D45" s="212"/>
      <c r="E45" s="212"/>
      <c r="F45" s="212"/>
      <c r="G45" s="212"/>
      <c r="H45" s="212"/>
      <c r="I45" s="212"/>
      <c r="J45" s="212"/>
      <c r="K45" s="212"/>
      <c r="L45" s="212"/>
      <c r="M45" s="212"/>
      <c r="N45" s="212"/>
      <c r="O45" s="212"/>
      <c r="P45" s="212"/>
      <c r="Q45" s="212"/>
      <c r="R45" s="212"/>
      <c r="S45" s="212"/>
      <c r="T45" s="213"/>
      <c r="U45" s="21"/>
      <c r="V45" s="21"/>
      <c r="W45" s="21"/>
      <c r="X45" s="21"/>
      <c r="Y45" s="21"/>
      <c r="Z45" s="21"/>
      <c r="AA45" s="21"/>
      <c r="AB45" s="21"/>
      <c r="AC45" s="21"/>
      <c r="AD45" s="21"/>
      <c r="AE45" s="21"/>
    </row>
    <row r="46" spans="1:31" ht="20.100000000000001" customHeight="1" x14ac:dyDescent="0.25">
      <c r="A46" s="202" t="s">
        <v>77</v>
      </c>
      <c r="B46" s="203"/>
      <c r="C46" s="203"/>
      <c r="D46" s="203"/>
      <c r="E46" s="203"/>
      <c r="F46" s="203"/>
      <c r="G46" s="203"/>
      <c r="H46" s="203"/>
      <c r="I46" s="203"/>
      <c r="J46" s="203"/>
      <c r="K46" s="203"/>
      <c r="L46" s="203"/>
      <c r="M46" s="203"/>
      <c r="N46" s="203"/>
      <c r="O46" s="203"/>
      <c r="P46" s="203"/>
      <c r="Q46" s="203"/>
      <c r="R46" s="203"/>
      <c r="S46" s="203"/>
      <c r="T46" s="204"/>
      <c r="U46" s="21"/>
      <c r="V46" s="21"/>
      <c r="W46" s="21"/>
      <c r="X46" s="21"/>
      <c r="Y46" s="21"/>
      <c r="Z46" s="21"/>
      <c r="AA46" s="21"/>
      <c r="AB46" s="21"/>
      <c r="AC46" s="21"/>
      <c r="AD46" s="21"/>
      <c r="AE46" s="21"/>
    </row>
    <row r="47" spans="1:31" ht="20.100000000000001" customHeight="1" x14ac:dyDescent="0.25">
      <c r="A47" s="202" t="s">
        <v>78</v>
      </c>
      <c r="B47" s="203"/>
      <c r="C47" s="203"/>
      <c r="D47" s="203"/>
      <c r="E47" s="203"/>
      <c r="F47" s="203"/>
      <c r="G47" s="203"/>
      <c r="H47" s="203"/>
      <c r="I47" s="203"/>
      <c r="J47" s="203"/>
      <c r="K47" s="203"/>
      <c r="L47" s="203"/>
      <c r="M47" s="203"/>
      <c r="N47" s="203"/>
      <c r="O47" s="203"/>
      <c r="P47" s="203"/>
      <c r="Q47" s="203"/>
      <c r="R47" s="203"/>
      <c r="S47" s="203"/>
      <c r="T47" s="204"/>
      <c r="U47" s="21"/>
      <c r="V47" s="21"/>
      <c r="W47" s="21"/>
      <c r="X47" s="21"/>
      <c r="Y47" s="21"/>
      <c r="Z47" s="21"/>
      <c r="AA47" s="21"/>
      <c r="AB47" s="21"/>
      <c r="AC47" s="21"/>
      <c r="AD47" s="21"/>
      <c r="AE47" s="21"/>
    </row>
    <row r="48" spans="1:31" ht="18.75" customHeight="1" x14ac:dyDescent="0.25">
      <c r="A48" s="257" t="s">
        <v>66</v>
      </c>
      <c r="B48" s="258"/>
      <c r="C48" s="258"/>
      <c r="D48" s="258"/>
      <c r="E48" s="258"/>
      <c r="F48" s="258"/>
      <c r="G48" s="258"/>
      <c r="H48" s="258"/>
      <c r="I48" s="258"/>
      <c r="J48" s="258"/>
      <c r="K48" s="258"/>
      <c r="L48" s="258"/>
      <c r="M48" s="258"/>
      <c r="N48" s="258"/>
      <c r="O48" s="258"/>
      <c r="P48" s="258"/>
      <c r="Q48" s="258"/>
      <c r="R48" s="258"/>
      <c r="S48" s="258"/>
      <c r="T48" s="259"/>
      <c r="U48" s="21"/>
      <c r="V48" s="21"/>
      <c r="W48" s="21"/>
      <c r="X48" s="21"/>
      <c r="Y48" s="21"/>
      <c r="Z48" s="21"/>
      <c r="AA48" s="21"/>
      <c r="AB48" s="21"/>
      <c r="AC48" s="21"/>
      <c r="AD48" s="21"/>
      <c r="AE48" s="21"/>
    </row>
    <row r="49" spans="1:31" ht="9.9499999999999993" customHeight="1" x14ac:dyDescent="0.25">
      <c r="A49" s="98"/>
      <c r="B49" s="99"/>
      <c r="C49" s="99"/>
      <c r="D49" s="99"/>
      <c r="E49" s="99"/>
      <c r="F49" s="99"/>
      <c r="G49" s="99"/>
      <c r="H49" s="99"/>
      <c r="I49" s="99"/>
      <c r="J49" s="99"/>
      <c r="K49" s="99"/>
      <c r="L49" s="99"/>
      <c r="M49" s="99"/>
      <c r="N49" s="99"/>
      <c r="O49" s="99"/>
      <c r="P49" s="99"/>
      <c r="Q49" s="99"/>
      <c r="R49" s="99"/>
      <c r="S49" s="99"/>
      <c r="T49" s="100"/>
      <c r="U49" s="21"/>
      <c r="V49" s="21"/>
      <c r="W49" s="21"/>
      <c r="X49" s="21"/>
      <c r="Y49" s="21"/>
      <c r="Z49" s="21"/>
      <c r="AA49" s="21"/>
      <c r="AB49" s="21"/>
      <c r="AC49" s="21"/>
      <c r="AD49" s="21"/>
      <c r="AE49" s="21"/>
    </row>
    <row r="50" spans="1:31" ht="30" customHeight="1" x14ac:dyDescent="0.25">
      <c r="A50" s="260" t="s">
        <v>46</v>
      </c>
      <c r="B50" s="261"/>
      <c r="C50" s="261"/>
      <c r="D50" s="261"/>
      <c r="E50" s="261"/>
      <c r="F50" s="261"/>
      <c r="G50" s="261"/>
      <c r="H50" s="261"/>
      <c r="I50" s="261"/>
      <c r="J50" s="261"/>
      <c r="K50" s="261"/>
      <c r="L50" s="261"/>
      <c r="M50" s="261"/>
      <c r="N50" s="261"/>
      <c r="O50" s="261"/>
      <c r="P50" s="261"/>
      <c r="Q50" s="261"/>
      <c r="R50" s="261"/>
      <c r="S50" s="261"/>
      <c r="T50" s="262"/>
      <c r="U50" s="21"/>
      <c r="V50" s="21"/>
      <c r="W50" s="21"/>
      <c r="X50" s="21"/>
      <c r="Y50" s="21"/>
      <c r="Z50" s="21"/>
      <c r="AA50" s="21"/>
      <c r="AB50" s="21"/>
      <c r="AC50" s="21"/>
      <c r="AD50" s="21"/>
      <c r="AE50" s="21"/>
    </row>
    <row r="51" spans="1:31" ht="20.100000000000001" customHeight="1" x14ac:dyDescent="0.25">
      <c r="A51" s="223" t="s">
        <v>79</v>
      </c>
      <c r="B51" s="224"/>
      <c r="C51" s="224"/>
      <c r="D51" s="224"/>
      <c r="E51" s="224"/>
      <c r="F51" s="224"/>
      <c r="G51" s="224"/>
      <c r="H51" s="224"/>
      <c r="I51" s="224"/>
      <c r="J51" s="224"/>
      <c r="K51" s="224"/>
      <c r="L51" s="224"/>
      <c r="M51" s="224"/>
      <c r="N51" s="224"/>
      <c r="O51" s="224"/>
      <c r="P51" s="224"/>
      <c r="Q51" s="224"/>
      <c r="R51" s="224"/>
      <c r="S51" s="224"/>
      <c r="T51" s="225"/>
      <c r="U51" s="21"/>
      <c r="V51" s="21"/>
      <c r="W51" s="21"/>
      <c r="X51" s="21"/>
      <c r="Y51" s="21"/>
      <c r="Z51" s="21"/>
      <c r="AA51" s="21"/>
      <c r="AB51" s="21"/>
      <c r="AC51" s="21"/>
      <c r="AD51" s="21"/>
      <c r="AE51" s="21"/>
    </row>
    <row r="52" spans="1:31" ht="20.100000000000001" customHeight="1" x14ac:dyDescent="0.25">
      <c r="A52" s="264" t="s">
        <v>80</v>
      </c>
      <c r="B52" s="227"/>
      <c r="C52" s="227"/>
      <c r="D52" s="227"/>
      <c r="E52" s="227"/>
      <c r="F52" s="227"/>
      <c r="G52" s="227"/>
      <c r="H52" s="227"/>
      <c r="I52" s="227"/>
      <c r="J52" s="227"/>
      <c r="K52" s="227"/>
      <c r="L52" s="227"/>
      <c r="M52" s="227"/>
      <c r="N52" s="227"/>
      <c r="O52" s="227"/>
      <c r="P52" s="227"/>
      <c r="Q52" s="227"/>
      <c r="R52" s="227"/>
      <c r="S52" s="227"/>
      <c r="T52" s="228"/>
      <c r="U52" s="21"/>
      <c r="V52" s="21"/>
      <c r="W52" s="21"/>
      <c r="X52" s="21"/>
      <c r="Y52" s="21"/>
      <c r="Z52" s="21"/>
      <c r="AA52" s="21"/>
      <c r="AB52" s="21"/>
      <c r="AC52" s="21"/>
      <c r="AD52" s="21"/>
      <c r="AE52" s="21"/>
    </row>
    <row r="53" spans="1:31" ht="20.100000000000001" customHeight="1" x14ac:dyDescent="0.25">
      <c r="A53" s="264" t="s">
        <v>81</v>
      </c>
      <c r="B53" s="227"/>
      <c r="C53" s="227"/>
      <c r="D53" s="227"/>
      <c r="E53" s="227"/>
      <c r="F53" s="227"/>
      <c r="G53" s="227"/>
      <c r="H53" s="227"/>
      <c r="I53" s="227"/>
      <c r="J53" s="227"/>
      <c r="K53" s="227"/>
      <c r="L53" s="227"/>
      <c r="M53" s="227"/>
      <c r="N53" s="227"/>
      <c r="O53" s="227"/>
      <c r="P53" s="227"/>
      <c r="Q53" s="227"/>
      <c r="R53" s="227"/>
      <c r="S53" s="227"/>
      <c r="T53" s="228"/>
      <c r="U53" s="21"/>
      <c r="V53" s="21"/>
      <c r="W53" s="21"/>
      <c r="X53" s="21"/>
      <c r="Y53" s="21"/>
      <c r="Z53" s="21"/>
      <c r="AA53" s="21"/>
      <c r="AB53" s="21"/>
      <c r="AC53" s="21"/>
      <c r="AD53" s="21"/>
      <c r="AE53" s="21"/>
    </row>
    <row r="54" spans="1:31" ht="36" customHeight="1" x14ac:dyDescent="0.25">
      <c r="A54" s="263" t="s">
        <v>82</v>
      </c>
      <c r="B54" s="221"/>
      <c r="C54" s="221"/>
      <c r="D54" s="221"/>
      <c r="E54" s="221"/>
      <c r="F54" s="221"/>
      <c r="G54" s="221"/>
      <c r="H54" s="221"/>
      <c r="I54" s="221"/>
      <c r="J54" s="221"/>
      <c r="K54" s="221"/>
      <c r="L54" s="221"/>
      <c r="M54" s="221"/>
      <c r="N54" s="221"/>
      <c r="O54" s="221"/>
      <c r="P54" s="221"/>
      <c r="Q54" s="221"/>
      <c r="R54" s="221"/>
      <c r="S54" s="221"/>
      <c r="T54" s="229"/>
      <c r="U54" s="21"/>
      <c r="V54" s="21"/>
      <c r="W54" s="21"/>
      <c r="X54" s="21"/>
      <c r="Y54" s="21"/>
      <c r="Z54" s="21"/>
      <c r="AA54" s="21"/>
      <c r="AB54" s="21"/>
      <c r="AC54" s="21"/>
      <c r="AD54" s="21"/>
      <c r="AE54" s="21"/>
    </row>
    <row r="55" spans="1:31" ht="20.100000000000001" customHeight="1" x14ac:dyDescent="0.25">
      <c r="A55" s="226" t="s">
        <v>83</v>
      </c>
      <c r="B55" s="221"/>
      <c r="C55" s="221"/>
      <c r="D55" s="221"/>
      <c r="E55" s="221"/>
      <c r="F55" s="221"/>
      <c r="G55" s="221"/>
      <c r="H55" s="221"/>
      <c r="I55" s="221"/>
      <c r="J55" s="221"/>
      <c r="K55" s="221"/>
      <c r="L55" s="221"/>
      <c r="M55" s="221"/>
      <c r="N55" s="221"/>
      <c r="O55" s="221"/>
      <c r="P55" s="221"/>
      <c r="Q55" s="221"/>
      <c r="R55" s="221"/>
      <c r="S55" s="221"/>
      <c r="T55" s="229"/>
      <c r="U55" s="21"/>
      <c r="V55" s="21"/>
      <c r="W55" s="21"/>
      <c r="X55" s="21"/>
      <c r="Y55" s="21"/>
      <c r="Z55" s="21"/>
      <c r="AA55" s="21"/>
      <c r="AB55" s="21"/>
      <c r="AC55" s="21"/>
      <c r="AD55" s="21"/>
      <c r="AE55" s="21"/>
    </row>
    <row r="56" spans="1:31" ht="9.9499999999999993" customHeight="1" x14ac:dyDescent="0.25">
      <c r="A56" s="14"/>
      <c r="B56" s="15"/>
      <c r="C56" s="15"/>
      <c r="D56" s="15"/>
      <c r="E56" s="15"/>
      <c r="F56" s="15"/>
      <c r="G56" s="15"/>
      <c r="H56" s="15"/>
      <c r="I56" s="15"/>
      <c r="J56" s="15"/>
      <c r="K56" s="15"/>
      <c r="L56" s="15"/>
      <c r="M56" s="15"/>
      <c r="N56" s="15"/>
      <c r="O56" s="15"/>
      <c r="P56" s="15"/>
      <c r="Q56" s="15"/>
      <c r="R56" s="15"/>
      <c r="S56" s="15"/>
      <c r="T56" s="16"/>
      <c r="U56" s="21"/>
      <c r="V56" s="21"/>
      <c r="W56" s="21"/>
      <c r="X56" s="21"/>
      <c r="Y56" s="21"/>
      <c r="Z56" s="21"/>
      <c r="AA56" s="21"/>
      <c r="AB56" s="21"/>
      <c r="AC56" s="21"/>
      <c r="AD56" s="21"/>
      <c r="AE56" s="21"/>
    </row>
    <row r="57" spans="1:31" ht="30" customHeight="1" x14ac:dyDescent="0.25">
      <c r="A57" s="260" t="s">
        <v>84</v>
      </c>
      <c r="B57" s="261"/>
      <c r="C57" s="261"/>
      <c r="D57" s="261"/>
      <c r="E57" s="261"/>
      <c r="F57" s="261"/>
      <c r="G57" s="261"/>
      <c r="H57" s="261"/>
      <c r="I57" s="261"/>
      <c r="J57" s="261"/>
      <c r="K57" s="261"/>
      <c r="L57" s="261"/>
      <c r="M57" s="261"/>
      <c r="N57" s="261"/>
      <c r="O57" s="261"/>
      <c r="P57" s="261"/>
      <c r="Q57" s="261"/>
      <c r="R57" s="261"/>
      <c r="S57" s="261"/>
      <c r="T57" s="262"/>
      <c r="U57" s="21"/>
      <c r="V57" s="21"/>
      <c r="W57" s="21"/>
      <c r="X57" s="21"/>
      <c r="Y57" s="21"/>
      <c r="Z57" s="21"/>
      <c r="AA57" s="21"/>
      <c r="AB57" s="21"/>
      <c r="AC57" s="21"/>
      <c r="AD57" s="21"/>
      <c r="AE57" s="21"/>
    </row>
    <row r="58" spans="1:31" s="11" customFormat="1" ht="20.100000000000001" customHeight="1" x14ac:dyDescent="0.25">
      <c r="A58" s="223" t="s">
        <v>85</v>
      </c>
      <c r="B58" s="224"/>
      <c r="C58" s="224"/>
      <c r="D58" s="224"/>
      <c r="E58" s="224"/>
      <c r="F58" s="224"/>
      <c r="G58" s="224"/>
      <c r="H58" s="224"/>
      <c r="I58" s="224"/>
      <c r="J58" s="224"/>
      <c r="K58" s="224"/>
      <c r="L58" s="224"/>
      <c r="M58" s="224"/>
      <c r="N58" s="224"/>
      <c r="O58" s="224"/>
      <c r="P58" s="224"/>
      <c r="Q58" s="224"/>
      <c r="R58" s="224"/>
      <c r="S58" s="224"/>
      <c r="T58" s="225"/>
      <c r="U58" s="22"/>
      <c r="V58" s="22"/>
      <c r="W58" s="22"/>
      <c r="X58" s="22"/>
      <c r="Y58" s="22"/>
      <c r="Z58" s="22"/>
      <c r="AA58" s="22"/>
      <c r="AB58" s="22"/>
      <c r="AC58" s="22"/>
      <c r="AD58" s="22"/>
      <c r="AE58" s="22"/>
    </row>
    <row r="59" spans="1:31" s="11" customFormat="1" ht="20.100000000000001" customHeight="1" x14ac:dyDescent="0.25">
      <c r="A59" s="226" t="s">
        <v>86</v>
      </c>
      <c r="B59" s="227"/>
      <c r="C59" s="227"/>
      <c r="D59" s="227"/>
      <c r="E59" s="227"/>
      <c r="F59" s="227"/>
      <c r="G59" s="227"/>
      <c r="H59" s="227"/>
      <c r="I59" s="227"/>
      <c r="J59" s="227"/>
      <c r="K59" s="227"/>
      <c r="L59" s="227"/>
      <c r="M59" s="227"/>
      <c r="N59" s="227"/>
      <c r="O59" s="227"/>
      <c r="P59" s="227"/>
      <c r="Q59" s="227"/>
      <c r="R59" s="227"/>
      <c r="S59" s="227"/>
      <c r="T59" s="228"/>
      <c r="U59" s="22"/>
      <c r="V59" s="22"/>
      <c r="W59" s="22"/>
      <c r="X59" s="22"/>
      <c r="Y59" s="22"/>
      <c r="Z59" s="22"/>
      <c r="AA59" s="22"/>
      <c r="AB59" s="22"/>
      <c r="AC59" s="22"/>
      <c r="AD59" s="22"/>
      <c r="AE59" s="22"/>
    </row>
    <row r="60" spans="1:31" s="11" customFormat="1" ht="20.100000000000001" customHeight="1" x14ac:dyDescent="0.25">
      <c r="A60" s="226" t="s">
        <v>87</v>
      </c>
      <c r="B60" s="221"/>
      <c r="C60" s="221"/>
      <c r="D60" s="221"/>
      <c r="E60" s="221"/>
      <c r="F60" s="221"/>
      <c r="G60" s="221"/>
      <c r="H60" s="221"/>
      <c r="I60" s="221"/>
      <c r="J60" s="221"/>
      <c r="K60" s="221"/>
      <c r="L60" s="221"/>
      <c r="M60" s="221"/>
      <c r="N60" s="221"/>
      <c r="O60" s="221"/>
      <c r="P60" s="221"/>
      <c r="Q60" s="221"/>
      <c r="R60" s="221"/>
      <c r="S60" s="221"/>
      <c r="T60" s="229"/>
      <c r="U60" s="22"/>
      <c r="V60" s="22"/>
      <c r="W60" s="22"/>
      <c r="X60" s="22"/>
      <c r="Y60" s="22"/>
      <c r="Z60" s="22"/>
      <c r="AA60" s="22"/>
      <c r="AB60" s="22"/>
      <c r="AC60" s="22"/>
      <c r="AD60" s="22"/>
      <c r="AE60" s="22"/>
    </row>
    <row r="61" spans="1:31" s="11" customFormat="1" ht="20.100000000000001" customHeight="1" x14ac:dyDescent="0.25">
      <c r="A61" s="226" t="s">
        <v>88</v>
      </c>
      <c r="B61" s="221"/>
      <c r="C61" s="221"/>
      <c r="D61" s="221"/>
      <c r="E61" s="221"/>
      <c r="F61" s="221"/>
      <c r="G61" s="221"/>
      <c r="H61" s="221"/>
      <c r="I61" s="221"/>
      <c r="J61" s="221"/>
      <c r="K61" s="221"/>
      <c r="L61" s="221"/>
      <c r="M61" s="221"/>
      <c r="N61" s="221"/>
      <c r="O61" s="221"/>
      <c r="P61" s="221"/>
      <c r="Q61" s="221"/>
      <c r="R61" s="221"/>
      <c r="S61" s="221"/>
      <c r="T61" s="229"/>
      <c r="U61" s="22"/>
      <c r="V61" s="22"/>
      <c r="W61" s="22"/>
      <c r="X61" s="22"/>
      <c r="Y61" s="22"/>
      <c r="Z61" s="22"/>
      <c r="AA61" s="22"/>
      <c r="AB61" s="22"/>
      <c r="AC61" s="22"/>
      <c r="AD61" s="22"/>
      <c r="AE61" s="22"/>
    </row>
    <row r="62" spans="1:31" s="11" customFormat="1" ht="20.100000000000001" customHeight="1" x14ac:dyDescent="0.25">
      <c r="A62" s="226" t="s">
        <v>89</v>
      </c>
      <c r="B62" s="221"/>
      <c r="C62" s="221"/>
      <c r="D62" s="221"/>
      <c r="E62" s="221"/>
      <c r="F62" s="221"/>
      <c r="G62" s="221"/>
      <c r="H62" s="221"/>
      <c r="I62" s="221"/>
      <c r="J62" s="221"/>
      <c r="K62" s="221"/>
      <c r="L62" s="221"/>
      <c r="M62" s="221"/>
      <c r="N62" s="221"/>
      <c r="O62" s="221"/>
      <c r="P62" s="221"/>
      <c r="Q62" s="221"/>
      <c r="R62" s="221"/>
      <c r="S62" s="221"/>
      <c r="T62" s="229"/>
      <c r="U62" s="22"/>
      <c r="V62" s="22"/>
      <c r="W62" s="22"/>
      <c r="X62" s="22"/>
      <c r="Y62" s="22"/>
      <c r="Z62" s="22"/>
      <c r="AA62" s="22"/>
      <c r="AB62" s="22"/>
      <c r="AC62" s="22"/>
      <c r="AD62" s="22"/>
      <c r="AE62" s="22"/>
    </row>
    <row r="63" spans="1:31" ht="9.9499999999999993" customHeight="1" x14ac:dyDescent="0.25">
      <c r="A63" s="17"/>
      <c r="B63" s="18"/>
      <c r="C63" s="18"/>
      <c r="D63" s="18"/>
      <c r="E63" s="18"/>
      <c r="F63" s="18"/>
      <c r="G63" s="18"/>
      <c r="H63" s="18"/>
      <c r="I63" s="18"/>
      <c r="J63" s="18"/>
      <c r="K63" s="18"/>
      <c r="L63" s="18"/>
      <c r="M63" s="18"/>
      <c r="N63" s="18"/>
      <c r="O63" s="18"/>
      <c r="P63" s="18"/>
      <c r="Q63" s="18"/>
      <c r="R63" s="18"/>
      <c r="S63" s="18"/>
      <c r="T63" s="19"/>
      <c r="U63" s="21"/>
      <c r="V63" s="21"/>
      <c r="W63" s="21"/>
      <c r="X63" s="21"/>
      <c r="Y63" s="21"/>
      <c r="Z63" s="21"/>
      <c r="AA63" s="21"/>
      <c r="AB63" s="21"/>
      <c r="AC63" s="21"/>
      <c r="AD63" s="21"/>
      <c r="AE63" s="21"/>
    </row>
    <row r="64" spans="1:31" ht="30" customHeight="1" x14ac:dyDescent="0.25">
      <c r="A64" s="217" t="s">
        <v>47</v>
      </c>
      <c r="B64" s="218"/>
      <c r="C64" s="218"/>
      <c r="D64" s="218"/>
      <c r="E64" s="218"/>
      <c r="F64" s="218"/>
      <c r="G64" s="218"/>
      <c r="H64" s="218"/>
      <c r="I64" s="218"/>
      <c r="J64" s="218"/>
      <c r="K64" s="218"/>
      <c r="L64" s="218"/>
      <c r="M64" s="218"/>
      <c r="N64" s="218"/>
      <c r="O64" s="218"/>
      <c r="P64" s="218"/>
      <c r="Q64" s="218"/>
      <c r="R64" s="218"/>
      <c r="S64" s="218"/>
      <c r="T64" s="219"/>
      <c r="U64" s="21"/>
      <c r="V64" s="21"/>
      <c r="W64" s="21"/>
      <c r="X64" s="21"/>
      <c r="Y64" s="21"/>
      <c r="Z64" s="21"/>
      <c r="AA64" s="21"/>
      <c r="AB64" s="21"/>
      <c r="AC64" s="21"/>
      <c r="AD64" s="21"/>
      <c r="AE64" s="21"/>
    </row>
    <row r="65" spans="1:31" ht="20.100000000000001" customHeight="1" x14ac:dyDescent="0.25">
      <c r="A65" s="220" t="s">
        <v>90</v>
      </c>
      <c r="B65" s="221"/>
      <c r="C65" s="221"/>
      <c r="D65" s="221"/>
      <c r="E65" s="221"/>
      <c r="F65" s="221"/>
      <c r="G65" s="221"/>
      <c r="H65" s="221"/>
      <c r="I65" s="221"/>
      <c r="J65" s="221"/>
      <c r="K65" s="221"/>
      <c r="L65" s="221"/>
      <c r="M65" s="221"/>
      <c r="N65" s="221"/>
      <c r="O65" s="221"/>
      <c r="P65" s="221"/>
      <c r="Q65" s="221"/>
      <c r="R65" s="221"/>
      <c r="S65" s="221"/>
      <c r="T65" s="222"/>
      <c r="U65" s="21"/>
      <c r="V65" s="21"/>
      <c r="W65" s="21"/>
      <c r="X65" s="21"/>
      <c r="Y65" s="21"/>
      <c r="Z65" s="21"/>
      <c r="AA65" s="21"/>
      <c r="AB65" s="21"/>
      <c r="AC65" s="21"/>
      <c r="AD65" s="21"/>
      <c r="AE65" s="21"/>
    </row>
    <row r="66" spans="1:31" ht="20.100000000000001" customHeight="1" x14ac:dyDescent="0.25">
      <c r="A66" s="230" t="s">
        <v>91</v>
      </c>
      <c r="B66" s="227"/>
      <c r="C66" s="227"/>
      <c r="D66" s="227"/>
      <c r="E66" s="227"/>
      <c r="F66" s="227"/>
      <c r="G66" s="227"/>
      <c r="H66" s="227"/>
      <c r="I66" s="227"/>
      <c r="J66" s="227"/>
      <c r="K66" s="227"/>
      <c r="L66" s="227"/>
      <c r="M66" s="227"/>
      <c r="N66" s="227"/>
      <c r="O66" s="227"/>
      <c r="P66" s="227"/>
      <c r="Q66" s="227"/>
      <c r="R66" s="227"/>
      <c r="S66" s="227"/>
      <c r="T66" s="231"/>
      <c r="U66" s="21"/>
      <c r="V66" s="21"/>
      <c r="W66" s="21"/>
      <c r="X66" s="21"/>
      <c r="Y66" s="21"/>
      <c r="Z66" s="21"/>
      <c r="AA66" s="21"/>
      <c r="AB66" s="21"/>
      <c r="AC66" s="21"/>
      <c r="AD66" s="21"/>
      <c r="AE66" s="21"/>
    </row>
    <row r="67" spans="1:31" ht="20.100000000000001" customHeight="1" x14ac:dyDescent="0.25">
      <c r="A67" s="230" t="s">
        <v>92</v>
      </c>
      <c r="B67" s="227"/>
      <c r="C67" s="227"/>
      <c r="D67" s="227"/>
      <c r="E67" s="227"/>
      <c r="F67" s="227"/>
      <c r="G67" s="227"/>
      <c r="H67" s="227"/>
      <c r="I67" s="227"/>
      <c r="J67" s="227"/>
      <c r="K67" s="227"/>
      <c r="L67" s="227"/>
      <c r="M67" s="227"/>
      <c r="N67" s="227"/>
      <c r="O67" s="227"/>
      <c r="P67" s="227"/>
      <c r="Q67" s="227"/>
      <c r="R67" s="227"/>
      <c r="S67" s="227"/>
      <c r="T67" s="231"/>
      <c r="U67" s="21"/>
      <c r="V67" s="21"/>
      <c r="W67" s="21"/>
      <c r="X67" s="21"/>
      <c r="Y67" s="21"/>
      <c r="Z67" s="21"/>
      <c r="AA67" s="21"/>
      <c r="AB67" s="21"/>
      <c r="AC67" s="21"/>
      <c r="AD67" s="21"/>
      <c r="AE67" s="21"/>
    </row>
    <row r="68" spans="1:31" ht="20.100000000000001" customHeight="1" x14ac:dyDescent="0.25">
      <c r="A68" s="220" t="s">
        <v>93</v>
      </c>
      <c r="B68" s="221"/>
      <c r="C68" s="221"/>
      <c r="D68" s="221"/>
      <c r="E68" s="221"/>
      <c r="F68" s="221"/>
      <c r="G68" s="221"/>
      <c r="H68" s="221"/>
      <c r="I68" s="221"/>
      <c r="J68" s="221"/>
      <c r="K68" s="221"/>
      <c r="L68" s="221"/>
      <c r="M68" s="221"/>
      <c r="N68" s="221"/>
      <c r="O68" s="221"/>
      <c r="P68" s="221"/>
      <c r="Q68" s="221"/>
      <c r="R68" s="221"/>
      <c r="S68" s="221"/>
      <c r="T68" s="222"/>
      <c r="U68" s="21"/>
      <c r="V68" s="21"/>
      <c r="W68" s="21"/>
      <c r="X68" s="21"/>
      <c r="Y68" s="21"/>
      <c r="Z68" s="21"/>
      <c r="AA68" s="21"/>
      <c r="AB68" s="21"/>
      <c r="AC68" s="21"/>
      <c r="AD68" s="21"/>
      <c r="AE68" s="21"/>
    </row>
    <row r="69" spans="1:31" ht="20.100000000000001" customHeight="1" x14ac:dyDescent="0.25">
      <c r="A69" s="220" t="s">
        <v>94</v>
      </c>
      <c r="B69" s="221"/>
      <c r="C69" s="221"/>
      <c r="D69" s="221"/>
      <c r="E69" s="221"/>
      <c r="F69" s="221"/>
      <c r="G69" s="221"/>
      <c r="H69" s="221"/>
      <c r="I69" s="221"/>
      <c r="J69" s="221"/>
      <c r="K69" s="221"/>
      <c r="L69" s="221"/>
      <c r="M69" s="221"/>
      <c r="N69" s="221"/>
      <c r="O69" s="221"/>
      <c r="P69" s="221"/>
      <c r="Q69" s="221"/>
      <c r="R69" s="221"/>
      <c r="S69" s="221"/>
      <c r="T69" s="222"/>
      <c r="U69" s="21"/>
      <c r="V69" s="21"/>
      <c r="W69" s="21"/>
      <c r="X69" s="21"/>
      <c r="Y69" s="21"/>
      <c r="Z69" s="21"/>
      <c r="AA69" s="21"/>
      <c r="AB69" s="21"/>
      <c r="AC69" s="21"/>
      <c r="AD69" s="21"/>
      <c r="AE69" s="21"/>
    </row>
    <row r="70" spans="1:31" ht="20.100000000000001" customHeight="1" x14ac:dyDescent="0.25">
      <c r="A70" s="220" t="s">
        <v>95</v>
      </c>
      <c r="B70" s="221"/>
      <c r="C70" s="221"/>
      <c r="D70" s="221"/>
      <c r="E70" s="221"/>
      <c r="F70" s="221"/>
      <c r="G70" s="221"/>
      <c r="H70" s="221"/>
      <c r="I70" s="221"/>
      <c r="J70" s="221"/>
      <c r="K70" s="221"/>
      <c r="L70" s="221"/>
      <c r="M70" s="221"/>
      <c r="N70" s="221"/>
      <c r="O70" s="221"/>
      <c r="P70" s="221"/>
      <c r="Q70" s="221"/>
      <c r="R70" s="221"/>
      <c r="S70" s="221"/>
      <c r="T70" s="222"/>
      <c r="U70" s="21"/>
      <c r="V70" s="21"/>
      <c r="W70" s="21"/>
      <c r="X70" s="21"/>
      <c r="Y70" s="21"/>
      <c r="Z70" s="21"/>
      <c r="AA70" s="21"/>
      <c r="AB70" s="21"/>
      <c r="AC70" s="21"/>
      <c r="AD70" s="21"/>
      <c r="AE70" s="21"/>
    </row>
    <row r="71" spans="1:31" ht="20.100000000000001" customHeight="1" x14ac:dyDescent="0.25">
      <c r="A71" s="220" t="s">
        <v>96</v>
      </c>
      <c r="B71" s="221"/>
      <c r="C71" s="221"/>
      <c r="D71" s="221"/>
      <c r="E71" s="221"/>
      <c r="F71" s="221"/>
      <c r="G71" s="221"/>
      <c r="H71" s="221"/>
      <c r="I71" s="221"/>
      <c r="J71" s="221"/>
      <c r="K71" s="221"/>
      <c r="L71" s="221"/>
      <c r="M71" s="221"/>
      <c r="N71" s="221"/>
      <c r="O71" s="221"/>
      <c r="P71" s="221"/>
      <c r="Q71" s="221"/>
      <c r="R71" s="221"/>
      <c r="S71" s="221"/>
      <c r="T71" s="222"/>
      <c r="U71" s="21"/>
      <c r="V71" s="21"/>
      <c r="W71" s="21"/>
      <c r="X71" s="21"/>
      <c r="Y71" s="21"/>
      <c r="Z71" s="21"/>
      <c r="AA71" s="21"/>
      <c r="AB71" s="21"/>
      <c r="AC71" s="21"/>
      <c r="AD71" s="21"/>
      <c r="AE71" s="21"/>
    </row>
    <row r="72" spans="1:31" ht="20.100000000000001" customHeight="1" x14ac:dyDescent="0.25">
      <c r="A72" s="230" t="s">
        <v>97</v>
      </c>
      <c r="B72" s="227"/>
      <c r="C72" s="227"/>
      <c r="D72" s="227"/>
      <c r="E72" s="227"/>
      <c r="F72" s="227"/>
      <c r="G72" s="227"/>
      <c r="H72" s="227"/>
      <c r="I72" s="227"/>
      <c r="J72" s="227"/>
      <c r="K72" s="227"/>
      <c r="L72" s="227"/>
      <c r="M72" s="227"/>
      <c r="N72" s="227"/>
      <c r="O72" s="227"/>
      <c r="P72" s="227"/>
      <c r="Q72" s="227"/>
      <c r="R72" s="227"/>
      <c r="S72" s="227"/>
      <c r="T72" s="231"/>
      <c r="U72" s="21"/>
      <c r="V72" s="21"/>
      <c r="W72" s="21"/>
      <c r="X72" s="21"/>
      <c r="Y72" s="21"/>
      <c r="Z72" s="21"/>
      <c r="AA72" s="21"/>
      <c r="AB72" s="21"/>
      <c r="AC72" s="21"/>
      <c r="AD72" s="21"/>
      <c r="AE72" s="21"/>
    </row>
    <row r="73" spans="1:31" ht="20.100000000000001" customHeight="1" x14ac:dyDescent="0.25">
      <c r="A73" s="220" t="s">
        <v>66</v>
      </c>
      <c r="B73" s="221"/>
      <c r="C73" s="221"/>
      <c r="D73" s="221"/>
      <c r="E73" s="221"/>
      <c r="F73" s="221"/>
      <c r="G73" s="221"/>
      <c r="H73" s="221"/>
      <c r="I73" s="221"/>
      <c r="J73" s="221"/>
      <c r="K73" s="221"/>
      <c r="L73" s="221"/>
      <c r="M73" s="221"/>
      <c r="N73" s="221"/>
      <c r="O73" s="221"/>
      <c r="P73" s="221"/>
      <c r="Q73" s="221"/>
      <c r="R73" s="221"/>
      <c r="S73" s="221"/>
      <c r="T73" s="222"/>
      <c r="U73" s="21"/>
      <c r="V73" s="21"/>
      <c r="W73" s="21"/>
      <c r="X73" s="21"/>
      <c r="Y73" s="21"/>
      <c r="Z73" s="21"/>
      <c r="AA73" s="21"/>
      <c r="AB73" s="21"/>
      <c r="AC73" s="21"/>
      <c r="AD73" s="21"/>
      <c r="AE73" s="21"/>
    </row>
    <row r="74" spans="1:31" ht="9.9499999999999993" customHeight="1" x14ac:dyDescent="0.25">
      <c r="A74" s="17"/>
      <c r="B74" s="18"/>
      <c r="C74" s="18"/>
      <c r="D74" s="18"/>
      <c r="E74" s="18"/>
      <c r="F74" s="18"/>
      <c r="G74" s="18"/>
      <c r="H74" s="18"/>
      <c r="I74" s="18"/>
      <c r="J74" s="18"/>
      <c r="K74" s="18"/>
      <c r="L74" s="18"/>
      <c r="M74" s="18"/>
      <c r="N74" s="18"/>
      <c r="O74" s="18"/>
      <c r="P74" s="18"/>
      <c r="Q74" s="18"/>
      <c r="R74" s="18"/>
      <c r="S74" s="18"/>
      <c r="T74" s="19"/>
      <c r="U74" s="21"/>
      <c r="V74" s="21"/>
      <c r="W74" s="21"/>
      <c r="X74" s="21"/>
      <c r="Y74" s="21"/>
      <c r="Z74" s="21"/>
      <c r="AA74" s="21"/>
      <c r="AB74" s="21"/>
      <c r="AC74" s="21"/>
      <c r="AD74" s="21"/>
      <c r="AE74" s="21"/>
    </row>
    <row r="75" spans="1:31" ht="30" customHeight="1" x14ac:dyDescent="0.25">
      <c r="A75" s="217" t="s">
        <v>98</v>
      </c>
      <c r="B75" s="218"/>
      <c r="C75" s="218"/>
      <c r="D75" s="218"/>
      <c r="E75" s="218"/>
      <c r="F75" s="218"/>
      <c r="G75" s="218"/>
      <c r="H75" s="218"/>
      <c r="I75" s="218"/>
      <c r="J75" s="218"/>
      <c r="K75" s="218"/>
      <c r="L75" s="218"/>
      <c r="M75" s="218"/>
      <c r="N75" s="218"/>
      <c r="O75" s="218"/>
      <c r="P75" s="218"/>
      <c r="Q75" s="218"/>
      <c r="R75" s="218"/>
      <c r="S75" s="218"/>
      <c r="T75" s="219"/>
      <c r="U75" s="21"/>
      <c r="V75" s="21"/>
      <c r="W75" s="21"/>
      <c r="X75" s="21"/>
      <c r="Y75" s="21"/>
      <c r="Z75" s="21"/>
      <c r="AA75" s="21"/>
      <c r="AB75" s="21"/>
      <c r="AC75" s="21"/>
      <c r="AD75" s="21"/>
      <c r="AE75" s="21"/>
    </row>
    <row r="76" spans="1:31" ht="20.100000000000001" customHeight="1" x14ac:dyDescent="0.25">
      <c r="A76" s="220" t="s">
        <v>99</v>
      </c>
      <c r="B76" s="221"/>
      <c r="C76" s="221"/>
      <c r="D76" s="221"/>
      <c r="E76" s="221"/>
      <c r="F76" s="221"/>
      <c r="G76" s="221"/>
      <c r="H76" s="221"/>
      <c r="I76" s="221"/>
      <c r="J76" s="221"/>
      <c r="K76" s="221"/>
      <c r="L76" s="221"/>
      <c r="M76" s="221"/>
      <c r="N76" s="221"/>
      <c r="O76" s="221"/>
      <c r="P76" s="221"/>
      <c r="Q76" s="221"/>
      <c r="R76" s="221"/>
      <c r="S76" s="221"/>
      <c r="T76" s="222"/>
      <c r="U76" s="21"/>
      <c r="V76" s="21"/>
      <c r="W76" s="21"/>
      <c r="X76" s="21"/>
      <c r="Y76" s="21"/>
      <c r="Z76" s="21"/>
      <c r="AA76" s="21"/>
      <c r="AB76" s="21"/>
      <c r="AC76" s="21"/>
      <c r="AD76" s="21"/>
      <c r="AE76" s="21"/>
    </row>
    <row r="77" spans="1:31" ht="20.100000000000001" customHeight="1" x14ac:dyDescent="0.25">
      <c r="A77" s="237" t="s">
        <v>100</v>
      </c>
      <c r="B77" s="238"/>
      <c r="C77" s="238"/>
      <c r="D77" s="238"/>
      <c r="E77" s="238"/>
      <c r="F77" s="238"/>
      <c r="G77" s="238"/>
      <c r="H77" s="238"/>
      <c r="I77" s="238"/>
      <c r="J77" s="238"/>
      <c r="K77" s="238"/>
      <c r="L77" s="238"/>
      <c r="M77" s="238"/>
      <c r="N77" s="238"/>
      <c r="O77" s="238"/>
      <c r="P77" s="238"/>
      <c r="Q77" s="238"/>
      <c r="R77" s="238"/>
      <c r="S77" s="238"/>
      <c r="T77" s="239"/>
      <c r="U77" s="21"/>
      <c r="V77" s="21"/>
      <c r="W77" s="21"/>
      <c r="X77" s="21"/>
      <c r="Y77" s="21"/>
      <c r="Z77" s="21"/>
      <c r="AA77" s="21"/>
      <c r="AB77" s="21"/>
      <c r="AC77" s="21"/>
      <c r="AD77" s="21"/>
      <c r="AE77" s="21"/>
    </row>
    <row r="78" spans="1:31" ht="9.9499999999999993" customHeight="1" x14ac:dyDescent="0.25">
      <c r="A78" s="17"/>
      <c r="B78" s="18"/>
      <c r="C78" s="18"/>
      <c r="D78" s="18"/>
      <c r="E78" s="18"/>
      <c r="F78" s="18"/>
      <c r="G78" s="18"/>
      <c r="H78" s="18"/>
      <c r="I78" s="18"/>
      <c r="J78" s="18"/>
      <c r="K78" s="18"/>
      <c r="L78" s="18"/>
      <c r="M78" s="18"/>
      <c r="N78" s="18"/>
      <c r="O78" s="18"/>
      <c r="P78" s="18"/>
      <c r="Q78" s="18"/>
      <c r="R78" s="18"/>
      <c r="S78" s="18"/>
      <c r="T78" s="19"/>
      <c r="U78" s="21"/>
      <c r="V78" s="21"/>
      <c r="W78" s="21"/>
      <c r="X78" s="21"/>
      <c r="Y78" s="21"/>
      <c r="Z78" s="21"/>
      <c r="AA78" s="21"/>
      <c r="AB78" s="21"/>
      <c r="AC78" s="21"/>
      <c r="AD78" s="21"/>
      <c r="AE78" s="21"/>
    </row>
    <row r="79" spans="1:31" ht="30" customHeight="1" x14ac:dyDescent="0.25">
      <c r="A79" s="234" t="s">
        <v>48</v>
      </c>
      <c r="B79" s="235"/>
      <c r="C79" s="235"/>
      <c r="D79" s="235"/>
      <c r="E79" s="235"/>
      <c r="F79" s="235"/>
      <c r="G79" s="235"/>
      <c r="H79" s="235"/>
      <c r="I79" s="235"/>
      <c r="J79" s="235"/>
      <c r="K79" s="235"/>
      <c r="L79" s="235"/>
      <c r="M79" s="235"/>
      <c r="N79" s="235"/>
      <c r="O79" s="235"/>
      <c r="P79" s="235"/>
      <c r="Q79" s="235"/>
      <c r="R79" s="235"/>
      <c r="S79" s="235"/>
      <c r="T79" s="236"/>
      <c r="U79" s="21"/>
      <c r="V79" s="21"/>
      <c r="W79" s="21"/>
      <c r="X79" s="21"/>
      <c r="Y79" s="21"/>
      <c r="Z79" s="21"/>
      <c r="AA79" s="21"/>
      <c r="AB79" s="21"/>
      <c r="AC79" s="21"/>
      <c r="AD79" s="21"/>
      <c r="AE79" s="21"/>
    </row>
    <row r="80" spans="1:31" ht="20.100000000000001" customHeight="1" x14ac:dyDescent="0.25">
      <c r="A80" s="237" t="s">
        <v>101</v>
      </c>
      <c r="B80" s="238"/>
      <c r="C80" s="238"/>
      <c r="D80" s="238"/>
      <c r="E80" s="238"/>
      <c r="F80" s="238"/>
      <c r="G80" s="238"/>
      <c r="H80" s="238"/>
      <c r="I80" s="238"/>
      <c r="J80" s="238"/>
      <c r="K80" s="238"/>
      <c r="L80" s="238"/>
      <c r="M80" s="238"/>
      <c r="N80" s="238"/>
      <c r="O80" s="238"/>
      <c r="P80" s="238"/>
      <c r="Q80" s="238"/>
      <c r="R80" s="238"/>
      <c r="S80" s="238"/>
      <c r="T80" s="239"/>
      <c r="U80" s="21"/>
      <c r="V80" s="21"/>
      <c r="W80" s="21"/>
      <c r="X80" s="21"/>
      <c r="Y80" s="21"/>
      <c r="Z80" s="21"/>
      <c r="AA80" s="21"/>
      <c r="AB80" s="21"/>
      <c r="AC80" s="21"/>
      <c r="AD80" s="21"/>
      <c r="AE80" s="21"/>
    </row>
    <row r="81" spans="1:31" ht="20.100000000000001" customHeight="1" x14ac:dyDescent="0.25">
      <c r="A81" s="237" t="s">
        <v>102</v>
      </c>
      <c r="B81" s="238"/>
      <c r="C81" s="238"/>
      <c r="D81" s="238"/>
      <c r="E81" s="238"/>
      <c r="F81" s="238"/>
      <c r="G81" s="238"/>
      <c r="H81" s="238"/>
      <c r="I81" s="238"/>
      <c r="J81" s="238"/>
      <c r="K81" s="238"/>
      <c r="L81" s="238"/>
      <c r="M81" s="238"/>
      <c r="N81" s="238"/>
      <c r="O81" s="238"/>
      <c r="P81" s="238"/>
      <c r="Q81" s="238"/>
      <c r="R81" s="238"/>
      <c r="S81" s="238"/>
      <c r="T81" s="239"/>
      <c r="U81" s="21"/>
      <c r="V81" s="21"/>
      <c r="W81" s="21"/>
      <c r="X81" s="21"/>
      <c r="Y81" s="21"/>
      <c r="Z81" s="21"/>
      <c r="AA81" s="21"/>
      <c r="AB81" s="21"/>
      <c r="AC81" s="21"/>
      <c r="AD81" s="21"/>
      <c r="AE81" s="21"/>
    </row>
    <row r="82" spans="1:31" ht="9.75" customHeight="1" x14ac:dyDescent="0.25">
      <c r="A82" s="12"/>
      <c r="B82" s="12"/>
      <c r="C82" s="12"/>
      <c r="D82" s="12"/>
      <c r="E82" s="12"/>
      <c r="F82" s="12"/>
      <c r="G82" s="12"/>
      <c r="H82" s="12"/>
      <c r="I82" s="12"/>
      <c r="J82" s="12"/>
      <c r="K82" s="12"/>
      <c r="L82" s="12"/>
      <c r="M82" s="12"/>
      <c r="N82" s="12"/>
      <c r="O82" s="12"/>
      <c r="P82" s="12"/>
      <c r="Q82" s="12"/>
      <c r="R82" s="12"/>
      <c r="S82" s="12"/>
      <c r="T82" s="12"/>
      <c r="U82" s="21"/>
      <c r="V82" s="21"/>
      <c r="W82" s="21"/>
      <c r="X82" s="21"/>
      <c r="Y82" s="21"/>
      <c r="Z82" s="21"/>
      <c r="AA82" s="21"/>
      <c r="AB82" s="21"/>
      <c r="AC82" s="21"/>
      <c r="AD82" s="21"/>
      <c r="AE82" s="21"/>
    </row>
    <row r="83" spans="1:31" ht="30" customHeight="1" x14ac:dyDescent="0.25">
      <c r="A83" s="234" t="s">
        <v>49</v>
      </c>
      <c r="B83" s="235"/>
      <c r="C83" s="235"/>
      <c r="D83" s="235"/>
      <c r="E83" s="235"/>
      <c r="F83" s="235"/>
      <c r="G83" s="235"/>
      <c r="H83" s="235"/>
      <c r="I83" s="235"/>
      <c r="J83" s="235"/>
      <c r="K83" s="235"/>
      <c r="L83" s="235"/>
      <c r="M83" s="235"/>
      <c r="N83" s="235"/>
      <c r="O83" s="235"/>
      <c r="P83" s="235"/>
      <c r="Q83" s="235"/>
      <c r="R83" s="235"/>
      <c r="S83" s="235"/>
      <c r="T83" s="236"/>
      <c r="U83" s="21"/>
      <c r="V83" s="21"/>
      <c r="W83" s="21"/>
      <c r="X83" s="21"/>
      <c r="Y83" s="21"/>
      <c r="Z83" s="21"/>
      <c r="AA83" s="21"/>
      <c r="AB83" s="21"/>
      <c r="AC83" s="21"/>
      <c r="AD83" s="21"/>
      <c r="AE83" s="21"/>
    </row>
    <row r="84" spans="1:31" ht="20.100000000000001" customHeight="1" x14ac:dyDescent="0.25">
      <c r="A84" s="237" t="s">
        <v>103</v>
      </c>
      <c r="B84" s="238"/>
      <c r="C84" s="238"/>
      <c r="D84" s="238"/>
      <c r="E84" s="238"/>
      <c r="F84" s="238"/>
      <c r="G84" s="238"/>
      <c r="H84" s="238"/>
      <c r="I84" s="238"/>
      <c r="J84" s="238"/>
      <c r="K84" s="238"/>
      <c r="L84" s="238"/>
      <c r="M84" s="238"/>
      <c r="N84" s="238"/>
      <c r="O84" s="238"/>
      <c r="P84" s="238"/>
      <c r="Q84" s="238"/>
      <c r="R84" s="238"/>
      <c r="S84" s="238"/>
      <c r="T84" s="239"/>
      <c r="U84" s="21"/>
      <c r="V84" s="21"/>
      <c r="W84" s="21"/>
      <c r="X84" s="21"/>
      <c r="Y84" s="21"/>
      <c r="Z84" s="21"/>
      <c r="AA84" s="21"/>
      <c r="AB84" s="21"/>
      <c r="AC84" s="21"/>
      <c r="AD84" s="21"/>
      <c r="AE84" s="21"/>
    </row>
    <row r="85" spans="1:31" ht="20.100000000000001" customHeight="1" x14ac:dyDescent="0.25">
      <c r="A85" s="237" t="s">
        <v>100</v>
      </c>
      <c r="B85" s="238"/>
      <c r="C85" s="238"/>
      <c r="D85" s="238"/>
      <c r="E85" s="238"/>
      <c r="F85" s="238"/>
      <c r="G85" s="238"/>
      <c r="H85" s="238"/>
      <c r="I85" s="238"/>
      <c r="J85" s="238"/>
      <c r="K85" s="238"/>
      <c r="L85" s="238"/>
      <c r="M85" s="238"/>
      <c r="N85" s="238"/>
      <c r="O85" s="238"/>
      <c r="P85" s="238"/>
      <c r="Q85" s="238"/>
      <c r="R85" s="238"/>
      <c r="S85" s="238"/>
      <c r="T85" s="239"/>
      <c r="U85" s="21"/>
      <c r="V85" s="21"/>
      <c r="W85" s="21"/>
      <c r="X85" s="21"/>
      <c r="Y85" s="21"/>
      <c r="Z85" s="21"/>
      <c r="AA85" s="21"/>
      <c r="AB85" s="21"/>
      <c r="AC85" s="21"/>
      <c r="AD85" s="21"/>
      <c r="AE85" s="21"/>
    </row>
    <row r="86" spans="1:31" ht="9.75" customHeight="1" x14ac:dyDescent="0.25">
      <c r="A86" s="232"/>
      <c r="B86" s="232"/>
      <c r="C86" s="232"/>
      <c r="D86" s="232"/>
      <c r="E86" s="232"/>
      <c r="F86" s="232"/>
      <c r="G86" s="232"/>
      <c r="H86" s="232"/>
      <c r="I86" s="232"/>
      <c r="J86" s="232"/>
      <c r="K86" s="232"/>
      <c r="L86" s="232"/>
      <c r="M86" s="232"/>
      <c r="N86" s="232"/>
      <c r="O86" s="232"/>
      <c r="P86" s="232"/>
      <c r="Q86" s="232"/>
      <c r="R86" s="232"/>
      <c r="S86" s="232"/>
      <c r="T86" s="233"/>
      <c r="U86" s="21"/>
      <c r="V86" s="21"/>
      <c r="W86" s="21"/>
      <c r="X86" s="21"/>
      <c r="Y86" s="21"/>
      <c r="Z86" s="21"/>
      <c r="AA86" s="21"/>
      <c r="AB86" s="21"/>
      <c r="AC86" s="21"/>
      <c r="AD86" s="21"/>
      <c r="AE86" s="21"/>
    </row>
    <row r="87" spans="1:31" ht="0.75" customHeight="1" x14ac:dyDescent="0.25">
      <c r="A87" s="25"/>
      <c r="B87" s="26"/>
      <c r="C87" s="26"/>
      <c r="D87" s="26"/>
      <c r="E87" s="26"/>
      <c r="F87" s="26"/>
      <c r="G87" s="26"/>
      <c r="H87" s="26"/>
      <c r="I87" s="26"/>
      <c r="J87" s="26"/>
      <c r="K87" s="26"/>
      <c r="L87" s="26"/>
      <c r="M87" s="26"/>
      <c r="N87" s="26"/>
      <c r="O87" s="26"/>
      <c r="P87" s="26"/>
      <c r="Q87" s="26"/>
      <c r="R87" s="26"/>
      <c r="S87" s="26"/>
      <c r="T87" s="26"/>
      <c r="U87" s="24"/>
      <c r="V87" s="24"/>
      <c r="W87" s="21"/>
      <c r="X87" s="21"/>
      <c r="Y87" s="21"/>
      <c r="Z87" s="21"/>
      <c r="AA87" s="21"/>
      <c r="AB87" s="21"/>
      <c r="AC87" s="21"/>
      <c r="AD87" s="21"/>
      <c r="AE87" s="21"/>
    </row>
    <row r="88" spans="1:31" ht="30" customHeight="1" x14ac:dyDescent="0.25">
      <c r="A88" s="21"/>
      <c r="B88" s="21"/>
      <c r="C88" s="21"/>
      <c r="D88" s="21"/>
      <c r="E88" s="21"/>
      <c r="F88" s="21"/>
      <c r="G88" s="21"/>
      <c r="H88" s="21"/>
      <c r="I88" s="21"/>
      <c r="J88" s="21"/>
      <c r="K88" s="21"/>
      <c r="L88" s="21"/>
      <c r="M88" s="21"/>
      <c r="N88" s="21"/>
      <c r="O88" s="21"/>
      <c r="P88" s="21"/>
      <c r="Q88" s="21"/>
      <c r="R88" s="21"/>
      <c r="S88" s="21"/>
      <c r="T88" s="21"/>
      <c r="U88" s="21"/>
      <c r="V88" s="21"/>
      <c r="W88" s="23"/>
      <c r="X88" s="21"/>
      <c r="Y88" s="21"/>
      <c r="Z88" s="21"/>
      <c r="AA88" s="21"/>
      <c r="AB88" s="21"/>
      <c r="AC88" s="21"/>
      <c r="AD88" s="21"/>
      <c r="AE88" s="21"/>
    </row>
    <row r="89" spans="1:31" ht="20.100000000000001" customHeight="1" x14ac:dyDescent="0.25">
      <c r="A89" s="61"/>
      <c r="B89" s="61"/>
      <c r="C89" s="61"/>
      <c r="D89" s="61"/>
      <c r="E89" s="61"/>
      <c r="F89" s="61"/>
      <c r="G89" s="61"/>
      <c r="H89" s="61"/>
      <c r="I89" s="61"/>
      <c r="J89" s="61"/>
      <c r="K89" s="61"/>
      <c r="L89" s="61"/>
      <c r="M89" s="61"/>
      <c r="N89" s="61"/>
      <c r="O89" s="61"/>
      <c r="P89" s="61"/>
      <c r="Q89" s="61"/>
      <c r="R89" s="61"/>
      <c r="S89" s="61"/>
      <c r="T89" s="61"/>
      <c r="U89" s="61"/>
      <c r="V89" s="61"/>
      <c r="W89" s="62"/>
      <c r="X89" s="61"/>
      <c r="Y89" s="61"/>
      <c r="Z89" s="61"/>
      <c r="AA89" s="61"/>
      <c r="AB89" s="61"/>
      <c r="AC89" s="61"/>
      <c r="AD89" s="61"/>
      <c r="AE89" s="61"/>
    </row>
    <row r="90" spans="1:31" ht="20.100000000000001" customHeight="1" x14ac:dyDescent="0.25">
      <c r="A90" s="61"/>
      <c r="B90" s="61"/>
      <c r="C90" s="61"/>
      <c r="D90" s="61"/>
      <c r="E90" s="61"/>
      <c r="F90" s="61"/>
      <c r="G90" s="61"/>
      <c r="H90" s="61"/>
      <c r="I90" s="61"/>
      <c r="J90" s="61"/>
      <c r="K90" s="61"/>
      <c r="L90" s="61"/>
      <c r="M90" s="61"/>
      <c r="N90" s="61"/>
      <c r="O90" s="61"/>
      <c r="P90" s="61"/>
      <c r="Q90" s="61"/>
      <c r="R90" s="61"/>
      <c r="S90" s="61"/>
      <c r="T90" s="61"/>
      <c r="U90" s="61"/>
      <c r="V90" s="61"/>
      <c r="W90" s="62"/>
      <c r="X90" s="61"/>
      <c r="Y90" s="61"/>
      <c r="Z90" s="61"/>
      <c r="AA90" s="61"/>
      <c r="AB90" s="61"/>
      <c r="AC90" s="61"/>
      <c r="AD90" s="61"/>
      <c r="AE90" s="61"/>
    </row>
    <row r="91" spans="1:31" ht="20.100000000000001" customHeight="1" x14ac:dyDescent="0.25">
      <c r="A91" s="61"/>
      <c r="B91" s="61"/>
      <c r="C91" s="61"/>
      <c r="D91" s="61"/>
      <c r="E91" s="61"/>
      <c r="F91" s="61"/>
      <c r="G91" s="61"/>
      <c r="H91" s="61"/>
      <c r="I91" s="61"/>
      <c r="J91" s="61"/>
      <c r="K91" s="61"/>
      <c r="L91" s="61"/>
      <c r="M91" s="61"/>
      <c r="N91" s="61"/>
      <c r="O91" s="61"/>
      <c r="P91" s="61"/>
      <c r="Q91" s="61"/>
      <c r="R91" s="61"/>
      <c r="S91" s="61"/>
      <c r="T91" s="61"/>
      <c r="U91" s="61"/>
      <c r="V91" s="61"/>
      <c r="W91" s="40"/>
      <c r="X91" s="40"/>
      <c r="Y91" s="40"/>
      <c r="Z91" s="40"/>
      <c r="AA91" s="40"/>
      <c r="AB91" s="40"/>
      <c r="AC91" s="40"/>
      <c r="AD91" s="40"/>
      <c r="AE91" s="40"/>
    </row>
    <row r="92" spans="1:31" ht="20.100000000000001" customHeight="1" x14ac:dyDescent="0.25">
      <c r="A92" s="61"/>
      <c r="B92" s="61"/>
      <c r="C92" s="61"/>
      <c r="D92" s="61"/>
      <c r="E92" s="61"/>
      <c r="F92" s="61"/>
      <c r="G92" s="61"/>
      <c r="H92" s="61"/>
      <c r="I92" s="61"/>
      <c r="J92" s="61"/>
      <c r="K92" s="61"/>
      <c r="L92" s="61"/>
      <c r="M92" s="61"/>
      <c r="N92" s="61"/>
      <c r="O92" s="61"/>
      <c r="P92" s="61"/>
      <c r="Q92" s="61"/>
      <c r="R92" s="61"/>
      <c r="S92" s="61"/>
      <c r="T92" s="61"/>
      <c r="U92" s="61"/>
      <c r="V92" s="61"/>
      <c r="W92" s="40"/>
      <c r="X92" s="40"/>
      <c r="Y92" s="40"/>
      <c r="Z92" s="40"/>
      <c r="AA92" s="40"/>
      <c r="AB92" s="40"/>
      <c r="AC92" s="40"/>
      <c r="AD92" s="40"/>
      <c r="AE92" s="40"/>
    </row>
    <row r="93" spans="1:31" ht="20.100000000000001" customHeight="1" x14ac:dyDescent="0.25">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row>
    <row r="94" spans="1:31" ht="30" customHeight="1" x14ac:dyDescent="0.25">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row>
    <row r="95" spans="1:31" ht="20.100000000000001" customHeight="1" x14ac:dyDescent="0.25">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row>
    <row r="96" spans="1:31" ht="9.9499999999999993" customHeight="1" x14ac:dyDescent="0.25">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row>
    <row r="97" spans="1:31" ht="30" customHeight="1" x14ac:dyDescent="0.25">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row>
    <row r="98" spans="1:31" ht="15" customHeight="1" x14ac:dyDescent="0.25">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row>
    <row r="99" spans="1:31" ht="15" customHeight="1" x14ac:dyDescent="0.25">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row>
    <row r="100" spans="1:31" x14ac:dyDescent="0.25">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row>
    <row r="101" spans="1:31" ht="15" customHeight="1" x14ac:dyDescent="0.25">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row>
    <row r="102" spans="1:31" ht="15" customHeight="1" x14ac:dyDescent="0.25">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row>
    <row r="103" spans="1:31" ht="15" customHeight="1" x14ac:dyDescent="0.25">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row>
    <row r="104" spans="1:31" x14ac:dyDescent="0.25">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row>
    <row r="105" spans="1:31" ht="30" customHeight="1" x14ac:dyDescent="0.25">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row>
    <row r="106" spans="1:31" ht="15" customHeight="1" x14ac:dyDescent="0.25">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row>
    <row r="107" spans="1:31" ht="15" customHeight="1" x14ac:dyDescent="0.25">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row>
    <row r="108" spans="1:31" x14ac:dyDescent="0.25">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row>
    <row r="109" spans="1:31" ht="15" customHeight="1" x14ac:dyDescent="0.25">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row>
    <row r="110" spans="1:31" ht="15" customHeight="1" x14ac:dyDescent="0.25">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row>
    <row r="111" spans="1:31" ht="15" customHeight="1" x14ac:dyDescent="0.25">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row>
    <row r="112" spans="1:31" x14ac:dyDescent="0.25">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row>
    <row r="113" spans="1:31" ht="30" customHeight="1" x14ac:dyDescent="0.25">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row>
    <row r="114" spans="1:31" ht="15" customHeight="1" x14ac:dyDescent="0.25">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row>
    <row r="115" spans="1:31" ht="15" customHeight="1" x14ac:dyDescent="0.25">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row>
    <row r="116" spans="1:31" ht="15" customHeight="1" x14ac:dyDescent="0.25">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row>
    <row r="117" spans="1:31" ht="15" customHeight="1" x14ac:dyDescent="0.25">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row>
    <row r="118" spans="1:31" ht="15" customHeight="1" x14ac:dyDescent="0.25">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row>
    <row r="119" spans="1:31" ht="15" customHeight="1" x14ac:dyDescent="0.25">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row>
    <row r="120" spans="1:31" ht="9.9499999999999993" customHeight="1" x14ac:dyDescent="0.25">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row>
    <row r="121" spans="1:31" ht="30" customHeight="1" x14ac:dyDescent="0.25">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row>
    <row r="122" spans="1:31" ht="20.100000000000001" customHeight="1" x14ac:dyDescent="0.25"/>
    <row r="123" spans="1:31" ht="20.100000000000001" customHeight="1" x14ac:dyDescent="0.25"/>
    <row r="124" spans="1:31" ht="20.100000000000001" customHeight="1" x14ac:dyDescent="0.25"/>
    <row r="125" spans="1:31" ht="20.100000000000001" customHeight="1" x14ac:dyDescent="0.25"/>
    <row r="126" spans="1:31" ht="20.100000000000001" customHeight="1" x14ac:dyDescent="0.25"/>
    <row r="127" spans="1:31" ht="9.9499999999999993" customHeight="1" x14ac:dyDescent="0.25"/>
    <row r="128" spans="1:31" ht="30" customHeight="1" x14ac:dyDescent="0.25"/>
    <row r="129" ht="20.100000000000001" customHeight="1" x14ac:dyDescent="0.25"/>
    <row r="130" ht="20.100000000000001" customHeight="1" x14ac:dyDescent="0.25"/>
    <row r="131" ht="20.100000000000001" customHeight="1" x14ac:dyDescent="0.25"/>
    <row r="132" ht="9.9499999999999993" customHeight="1" x14ac:dyDescent="0.25"/>
    <row r="133" ht="30" customHeight="1" x14ac:dyDescent="0.25"/>
    <row r="134" ht="20.100000000000001" customHeight="1" x14ac:dyDescent="0.25"/>
    <row r="135" ht="20.100000000000001" customHeight="1" x14ac:dyDescent="0.25"/>
    <row r="136" ht="9.9499999999999993" customHeight="1" x14ac:dyDescent="0.25"/>
    <row r="137" ht="30" customHeight="1" x14ac:dyDescent="0.25"/>
    <row r="138" ht="20.100000000000001" customHeight="1" x14ac:dyDescent="0.25"/>
    <row r="139" ht="20.100000000000001" customHeight="1" x14ac:dyDescent="0.25"/>
    <row r="140" ht="20.100000000000001" customHeight="1" x14ac:dyDescent="0.25"/>
    <row r="141" ht="20.100000000000001" customHeight="1" x14ac:dyDescent="0.25"/>
    <row r="142" ht="20.100000000000001" customHeight="1" x14ac:dyDescent="0.25"/>
    <row r="143" ht="20.100000000000001" customHeight="1" x14ac:dyDescent="0.25"/>
    <row r="144" ht="20.100000000000001" customHeight="1" x14ac:dyDescent="0.25"/>
    <row r="145" ht="20.100000000000001" customHeight="1" x14ac:dyDescent="0.25"/>
    <row r="146" ht="20.100000000000001" customHeight="1" x14ac:dyDescent="0.25"/>
    <row r="147" ht="20.100000000000001" customHeight="1" x14ac:dyDescent="0.25"/>
    <row r="148" ht="30" customHeight="1" x14ac:dyDescent="0.25"/>
    <row r="149" ht="20.100000000000001" customHeight="1" x14ac:dyDescent="0.25"/>
    <row r="150" ht="20.100000000000001" customHeight="1" x14ac:dyDescent="0.25"/>
    <row r="151" ht="9.9499999999999993" customHeight="1" x14ac:dyDescent="0.25"/>
  </sheetData>
  <mergeCells count="80">
    <mergeCell ref="A60:T60"/>
    <mergeCell ref="A34:T34"/>
    <mergeCell ref="A36:T36"/>
    <mergeCell ref="A57:T57"/>
    <mergeCell ref="A54:T54"/>
    <mergeCell ref="A48:T48"/>
    <mergeCell ref="A35:T35"/>
    <mergeCell ref="A50:T50"/>
    <mergeCell ref="A52:T52"/>
    <mergeCell ref="A53:T53"/>
    <mergeCell ref="A55:T55"/>
    <mergeCell ref="A47:T47"/>
    <mergeCell ref="A41:T41"/>
    <mergeCell ref="A45:T45"/>
    <mergeCell ref="A46:T46"/>
    <mergeCell ref="A3:T3"/>
    <mergeCell ref="A38:T38"/>
    <mergeCell ref="A39:T39"/>
    <mergeCell ref="A40:T40"/>
    <mergeCell ref="A9:T9"/>
    <mergeCell ref="A13:T13"/>
    <mergeCell ref="A19:T19"/>
    <mergeCell ref="A15:T15"/>
    <mergeCell ref="A16:T16"/>
    <mergeCell ref="A17:T17"/>
    <mergeCell ref="A18:T18"/>
    <mergeCell ref="A14:T14"/>
    <mergeCell ref="A8:T8"/>
    <mergeCell ref="A37:T37"/>
    <mergeCell ref="A5:T5"/>
    <mergeCell ref="A6:T6"/>
    <mergeCell ref="A7:H7"/>
    <mergeCell ref="I7:L7"/>
    <mergeCell ref="M7:P7"/>
    <mergeCell ref="Q7:T7"/>
    <mergeCell ref="A77:T77"/>
    <mergeCell ref="A51:T51"/>
    <mergeCell ref="A22:T22"/>
    <mergeCell ref="A23:T23"/>
    <mergeCell ref="A24:T24"/>
    <mergeCell ref="A32:T32"/>
    <mergeCell ref="A33:T33"/>
    <mergeCell ref="A42:T42"/>
    <mergeCell ref="A43:T43"/>
    <mergeCell ref="A44:T44"/>
    <mergeCell ref="A10:T10"/>
    <mergeCell ref="A11:T11"/>
    <mergeCell ref="A86:T86"/>
    <mergeCell ref="A79:T79"/>
    <mergeCell ref="A85:T85"/>
    <mergeCell ref="A84:T84"/>
    <mergeCell ref="A83:T83"/>
    <mergeCell ref="A81:T81"/>
    <mergeCell ref="A80:T80"/>
    <mergeCell ref="A75:T75"/>
    <mergeCell ref="A76:T76"/>
    <mergeCell ref="A58:T58"/>
    <mergeCell ref="A59:T59"/>
    <mergeCell ref="A62:T62"/>
    <mergeCell ref="A68:T68"/>
    <mergeCell ref="A66:T66"/>
    <mergeCell ref="A67:T67"/>
    <mergeCell ref="A64:T64"/>
    <mergeCell ref="A65:T65"/>
    <mergeCell ref="A73:T73"/>
    <mergeCell ref="A69:T69"/>
    <mergeCell ref="A70:T70"/>
    <mergeCell ref="A71:T71"/>
    <mergeCell ref="A72:T72"/>
    <mergeCell ref="A61:T61"/>
    <mergeCell ref="A31:T31"/>
    <mergeCell ref="A28:T28"/>
    <mergeCell ref="A25:T25"/>
    <mergeCell ref="A26:T26"/>
    <mergeCell ref="A27:T27"/>
    <mergeCell ref="A12:T12"/>
    <mergeCell ref="A20:T20"/>
    <mergeCell ref="A21:T21"/>
    <mergeCell ref="A29:T29"/>
    <mergeCell ref="A30:T30"/>
  </mergeCells>
  <pageMargins left="0.7" right="0.7" top="0.75" bottom="0.75" header="0.3" footer="0.3"/>
  <pageSetup scale="48"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A4DCCD55DBD9D448BF738CD6201D26C4" ma:contentTypeVersion="12" ma:contentTypeDescription="Create a new document." ma:contentTypeScope="" ma:versionID="e5e61e3c10d11d3f6be736974a7f88a1">
  <xsd:schema xmlns:xsd="http://www.w3.org/2001/XMLSchema" xmlns:xs="http://www.w3.org/2001/XMLSchema" xmlns:p="http://schemas.microsoft.com/office/2006/metadata/properties" xmlns:ns2="b4fa5208-6e38-44b0-aca0-cc7a88eb3827" xmlns:ns3="eac75ddb-a216-4131-a576-3386a6c769d0" targetNamespace="http://schemas.microsoft.com/office/2006/metadata/properties" ma:root="true" ma:fieldsID="e1843444826435e7e3b353497c454338" ns2:_="" ns3:_="">
    <xsd:import namespace="b4fa5208-6e38-44b0-aca0-cc7a88eb3827"/>
    <xsd:import namespace="eac75ddb-a216-4131-a576-3386a6c769d0"/>
    <xsd:element name="properties">
      <xsd:complexType>
        <xsd:sequence>
          <xsd:element name="documentManagement">
            <xsd:complexType>
              <xsd:all>
                <xsd:element ref="ns2:_dlc_DocId" minOccurs="0"/>
                <xsd:element ref="ns2:_dlc_DocIdUrl" minOccurs="0"/>
                <xsd:element ref="ns2:_dlc_DocIdPersistId" minOccurs="0"/>
                <xsd:element ref="ns3:lcf76f155ced4ddcb4097134ff3c332f" minOccurs="0"/>
                <xsd:element ref="ns2:TaxCatchAll" minOccurs="0"/>
                <xsd:element ref="ns3:MediaServiceOCR"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fa5208-6e38-44b0-aca0-cc7a88eb382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3" nillable="true" ma:displayName="Taxonomy Catch All Column" ma:hidden="true" ma:list="{9e31a62d-1f1f-49e4-ab2b-2ab6504440ab}" ma:internalName="TaxCatchAll" ma:showField="CatchAllData" ma:web="b4fa5208-6e38-44b0-aca0-cc7a88eb382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ac75ddb-a216-4131-a576-3386a6c769d0" elementFormDefault="qualified">
    <xsd:import namespace="http://schemas.microsoft.com/office/2006/documentManagement/types"/>
    <xsd:import namespace="http://schemas.microsoft.com/office/infopath/2007/PartnerControls"/>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a01bb046-aaf4-4891-8d41-fe2b5fbeb558" ma:termSetId="00000000-0000-0000-0000-000000000000"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b4fa5208-6e38-44b0-aca0-cc7a88eb3827" xsi:nil="true"/>
    <lcf76f155ced4ddcb4097134ff3c332f xmlns="eac75ddb-a216-4131-a576-3386a6c769d0">
      <Terms xmlns="http://schemas.microsoft.com/office/infopath/2007/PartnerControls"/>
    </lcf76f155ced4ddcb4097134ff3c332f>
    <_dlc_DocId xmlns="b4fa5208-6e38-44b0-aca0-cc7a88eb3827">U6TKRE3X5SWZ-1306465327-73393</_dlc_DocId>
    <_dlc_DocIdUrl xmlns="b4fa5208-6e38-44b0-aca0-cc7a88eb3827">
      <Url>https://warpac.sharepoint.com/sites/InternalReferences/_layouts/15/DocIdRedir.aspx?ID=U6TKRE3X5SWZ-1306465327-73393</Url>
      <Description>U6TKRE3X5SWZ-1306465327-73393</Description>
    </_dlc_DocIdUrl>
  </documentManagement>
</p:properties>
</file>

<file path=customXml/itemProps1.xml><?xml version="1.0" encoding="utf-8"?>
<ds:datastoreItem xmlns:ds="http://schemas.openxmlformats.org/officeDocument/2006/customXml" ds:itemID="{2C9A4F35-16C2-43DF-A6D1-6CB4938B2F53}">
  <ds:schemaRefs>
    <ds:schemaRef ds:uri="http://schemas.microsoft.com/sharepoint/v3/contenttype/forms"/>
  </ds:schemaRefs>
</ds:datastoreItem>
</file>

<file path=customXml/itemProps2.xml><?xml version="1.0" encoding="utf-8"?>
<ds:datastoreItem xmlns:ds="http://schemas.openxmlformats.org/officeDocument/2006/customXml" ds:itemID="{7A5A9340-853F-4D70-B784-9DA29883A1F0}">
  <ds:schemaRefs>
    <ds:schemaRef ds:uri="http://schemas.microsoft.com/sharepoint/events"/>
  </ds:schemaRefs>
</ds:datastoreItem>
</file>

<file path=customXml/itemProps3.xml><?xml version="1.0" encoding="utf-8"?>
<ds:datastoreItem xmlns:ds="http://schemas.openxmlformats.org/officeDocument/2006/customXml" ds:itemID="{55B054F8-4040-4E70-A387-8CF3512AB621}"/>
</file>

<file path=customXml/itemProps4.xml><?xml version="1.0" encoding="utf-8"?>
<ds:datastoreItem xmlns:ds="http://schemas.openxmlformats.org/officeDocument/2006/customXml" ds:itemID="{89A54658-0C1A-4D42-975D-9A57ACD32776}">
  <ds:schemaRefs>
    <ds:schemaRef ds:uri="http://schemas.microsoft.com/office/2006/metadata/properties"/>
    <ds:schemaRef ds:uri="http://schemas.microsoft.com/office/infopath/2007/PartnerControls"/>
    <ds:schemaRef ds:uri="b4fa5208-6e38-44b0-aca0-cc7a88eb3827"/>
    <ds:schemaRef ds:uri="eac75ddb-a216-4131-a576-3386a6c769d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DISCLAIMER</vt:lpstr>
      <vt:lpstr>Instructions</vt:lpstr>
      <vt:lpstr>Plan Comparison</vt:lpstr>
      <vt:lpstr>Plan Combination</vt:lpstr>
      <vt:lpstr>'Plan Comparison'!Print_Area</vt:lpstr>
    </vt:vector>
  </TitlesOfParts>
  <Manager/>
  <Company>Warner Pacific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Warner Pacific</dc:creator>
  <cp:keywords/>
  <dc:description/>
  <cp:lastModifiedBy>Steven Pacheco</cp:lastModifiedBy>
  <cp:revision/>
  <dcterms:created xsi:type="dcterms:W3CDTF">2016-05-03T15:45:53Z</dcterms:created>
  <dcterms:modified xsi:type="dcterms:W3CDTF">2026-01-20T16:54:37Z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0x010100A4DCCD55DBD9D448BF738CD6201D26C4</vt:lpwstr>
  </property>
  <property fmtid="{D5CDD505-2E9C-101B-9397-08002B2CF9AE}" pid="3" name="_dlc_DocIdItemGuid">
    <vt:lpwstr>9ec27690-3e80-44d3-9029-ed94f7228709</vt:lpwstr>
  </property>
</Properties>
</file>